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バレーボール関係\①平成２８年度　バレーボール関係\平成２８年度　Ｕ１４男女関係\平成２８年度　Ｕ１４関係\平成２８年度　Ｕ１４東海ブロック大会関係\"/>
    </mc:Choice>
  </mc:AlternateContent>
  <bookViews>
    <workbookView xWindow="240" yWindow="105" windowWidth="11715" windowHeight="9120"/>
  </bookViews>
  <sheets>
    <sheet name="組み合わせ" sheetId="1" r:id="rId1"/>
  </sheets>
  <definedNames>
    <definedName name="_xlnm.Print_Area" localSheetId="0">組み合わせ!$A$1:$W$77</definedName>
  </definedNames>
  <calcPr calcId="152511"/>
</workbook>
</file>

<file path=xl/calcChain.xml><?xml version="1.0" encoding="utf-8"?>
<calcChain xmlns="http://schemas.openxmlformats.org/spreadsheetml/2006/main">
  <c r="V26" i="1" l="1"/>
  <c r="P26" i="1"/>
  <c r="E26" i="1"/>
  <c r="C26" i="1"/>
  <c r="V13" i="1"/>
  <c r="T13" i="1"/>
  <c r="G13" i="1"/>
  <c r="E13" i="1"/>
  <c r="I26" i="1"/>
  <c r="T26" i="1"/>
  <c r="R13" i="1"/>
  <c r="C13" i="1"/>
  <c r="I13" i="1"/>
  <c r="G26" i="1"/>
  <c r="R26" i="1"/>
  <c r="P13" i="1"/>
</calcChain>
</file>

<file path=xl/sharedStrings.xml><?xml version="1.0" encoding="utf-8"?>
<sst xmlns="http://schemas.openxmlformats.org/spreadsheetml/2006/main" count="104" uniqueCount="98">
  <si>
    <t>順位の付け方</t>
    <rPh sb="0" eb="2">
      <t>ジュンイ</t>
    </rPh>
    <rPh sb="3" eb="4">
      <t>ツ</t>
    </rPh>
    <rPh sb="5" eb="6">
      <t>カタ</t>
    </rPh>
    <phoneticPr fontId="1"/>
  </si>
  <si>
    <t>予選グループ戦（午前）</t>
    <rPh sb="0" eb="2">
      <t>ヨセン</t>
    </rPh>
    <rPh sb="6" eb="7">
      <t>セン</t>
    </rPh>
    <rPh sb="8" eb="10">
      <t>ゴゼン</t>
    </rPh>
    <phoneticPr fontId="1"/>
  </si>
  <si>
    <t>【Ａコート】</t>
    <phoneticPr fontId="1"/>
  </si>
  <si>
    <t>【Ｂコート】</t>
    <phoneticPr fontId="1"/>
  </si>
  <si>
    <t>【Ｃコート】</t>
    <phoneticPr fontId="1"/>
  </si>
  <si>
    <t>【Ｄコート】</t>
    <phoneticPr fontId="1"/>
  </si>
  <si>
    <t>３位・４位トーナメント</t>
    <rPh sb="1" eb="2">
      <t>イ</t>
    </rPh>
    <rPh sb="4" eb="5">
      <t>イ</t>
    </rPh>
    <phoneticPr fontId="1"/>
  </si>
  <si>
    <t>１位・２位トーナメント</t>
    <rPh sb="1" eb="2">
      <t>イ</t>
    </rPh>
    <rPh sb="4" eb="5">
      <t>イ</t>
    </rPh>
    <phoneticPr fontId="1"/>
  </si>
  <si>
    <t>【Dコート】</t>
    <phoneticPr fontId="1"/>
  </si>
  <si>
    <t>予選グループ戦は，２５点１セットゲームとする。</t>
    <rPh sb="0" eb="2">
      <t>ヨセン</t>
    </rPh>
    <rPh sb="6" eb="7">
      <t>セン</t>
    </rPh>
    <rPh sb="11" eb="12">
      <t>テン</t>
    </rPh>
    <phoneticPr fontId="1"/>
  </si>
  <si>
    <t>①勝ちセット数</t>
    <rPh sb="1" eb="2">
      <t>カ</t>
    </rPh>
    <rPh sb="6" eb="7">
      <t>スウ</t>
    </rPh>
    <phoneticPr fontId="1"/>
  </si>
  <si>
    <t>②セット率　　得セット数／総セット数</t>
    <rPh sb="4" eb="5">
      <t>リツ</t>
    </rPh>
    <rPh sb="7" eb="8">
      <t>トク</t>
    </rPh>
    <rPh sb="11" eb="12">
      <t>スウ</t>
    </rPh>
    <rPh sb="13" eb="14">
      <t>ソウ</t>
    </rPh>
    <rPh sb="17" eb="18">
      <t>スウ</t>
    </rPh>
    <phoneticPr fontId="1"/>
  </si>
  <si>
    <t>③得点率　　総得点数／総失点数</t>
    <rPh sb="1" eb="4">
      <t>トクテンリツ</t>
    </rPh>
    <rPh sb="6" eb="9">
      <t>ソウトクテン</t>
    </rPh>
    <rPh sb="9" eb="10">
      <t>スウ</t>
    </rPh>
    <rPh sb="11" eb="12">
      <t>ソウ</t>
    </rPh>
    <rPh sb="12" eb="14">
      <t>シッテン</t>
    </rPh>
    <rPh sb="14" eb="15">
      <t>スウ</t>
    </rPh>
    <phoneticPr fontId="1"/>
  </si>
  <si>
    <t>Ａ１</t>
    <phoneticPr fontId="1"/>
  </si>
  <si>
    <t>Ａ２</t>
    <phoneticPr fontId="1"/>
  </si>
  <si>
    <t>Ａ３</t>
    <phoneticPr fontId="1"/>
  </si>
  <si>
    <t>Ａ４</t>
    <phoneticPr fontId="1"/>
  </si>
  <si>
    <t>Ａ５</t>
    <phoneticPr fontId="1"/>
  </si>
  <si>
    <t>Ａ６</t>
    <phoneticPr fontId="1"/>
  </si>
  <si>
    <t>Ｂ６</t>
    <phoneticPr fontId="1"/>
  </si>
  <si>
    <t>Ｂ３</t>
    <phoneticPr fontId="1"/>
  </si>
  <si>
    <t>Ｂ２</t>
    <phoneticPr fontId="1"/>
  </si>
  <si>
    <t>Ｂ１</t>
    <phoneticPr fontId="1"/>
  </si>
  <si>
    <t>Ｂ４</t>
    <phoneticPr fontId="1"/>
  </si>
  <si>
    <t>Ｂ５</t>
    <phoneticPr fontId="1"/>
  </si>
  <si>
    <t>Ｃ６</t>
    <phoneticPr fontId="1"/>
  </si>
  <si>
    <t>Ｃ３</t>
    <phoneticPr fontId="1"/>
  </si>
  <si>
    <t>Ｃ１</t>
    <phoneticPr fontId="1"/>
  </si>
  <si>
    <t>Ｃ４</t>
    <phoneticPr fontId="1"/>
  </si>
  <si>
    <t>Ｃ２</t>
    <phoneticPr fontId="1"/>
  </si>
  <si>
    <t>Ｃ５</t>
    <phoneticPr fontId="1"/>
  </si>
  <si>
    <t>Ｄ６</t>
    <phoneticPr fontId="1"/>
  </si>
  <si>
    <t>Ｄ３</t>
    <phoneticPr fontId="1"/>
  </si>
  <si>
    <t>Ｄ１</t>
    <phoneticPr fontId="1"/>
  </si>
  <si>
    <t>Ｄ４</t>
    <phoneticPr fontId="1"/>
  </si>
  <si>
    <t>Ｄ２</t>
    <phoneticPr fontId="1"/>
  </si>
  <si>
    <t>Ｄ５</t>
    <phoneticPr fontId="1"/>
  </si>
  <si>
    <t>④直接対決の結果</t>
    <rPh sb="1" eb="3">
      <t>チョクセツ</t>
    </rPh>
    <rPh sb="3" eb="5">
      <t>タイケツ</t>
    </rPh>
    <rPh sb="6" eb="8">
      <t>ケッカ</t>
    </rPh>
    <phoneticPr fontId="1"/>
  </si>
  <si>
    <t>試合の進行状況によっては，促進ルール（例：１セット１５点の３セットマッチなど）を採用する場合がある。</t>
    <rPh sb="0" eb="2">
      <t>シアイ</t>
    </rPh>
    <rPh sb="3" eb="5">
      <t>シンコウ</t>
    </rPh>
    <rPh sb="5" eb="7">
      <t>ジョウキョウ</t>
    </rPh>
    <rPh sb="13" eb="15">
      <t>ソクシン</t>
    </rPh>
    <rPh sb="19" eb="20">
      <t>レイ</t>
    </rPh>
    <rPh sb="27" eb="28">
      <t>テン</t>
    </rPh>
    <rPh sb="40" eb="42">
      <t>サイヨウ</t>
    </rPh>
    <rPh sb="44" eb="46">
      <t>バアイ</t>
    </rPh>
    <phoneticPr fontId="1"/>
  </si>
  <si>
    <t>対戦表の（　）の中が審判です。
予選と同様に審判等は２チームから出し合ってください。</t>
    <rPh sb="16" eb="18">
      <t>ヨセン</t>
    </rPh>
    <rPh sb="19" eb="21">
      <t>ドウヨウ</t>
    </rPh>
    <rPh sb="22" eb="24">
      <t>シンパン</t>
    </rPh>
    <rPh sb="24" eb="25">
      <t>トウ</t>
    </rPh>
    <rPh sb="32" eb="33">
      <t>ダ</t>
    </rPh>
    <rPh sb="34" eb="35">
      <t>ア</t>
    </rPh>
    <phoneticPr fontId="1"/>
  </si>
  <si>
    <t>各コートとも試合のない２チームが審判です。</t>
    <rPh sb="0" eb="1">
      <t>カク</t>
    </rPh>
    <rPh sb="6" eb="8">
      <t>シアイ</t>
    </rPh>
    <rPh sb="16" eb="18">
      <t>シンパン</t>
    </rPh>
    <phoneticPr fontId="1"/>
  </si>
  <si>
    <t>なお，デュースはなし。</t>
  </si>
  <si>
    <t>審判に当たっているチームから，主審か副審を１名，ラインズマンを２名，得点を１名出し合って行います。</t>
    <rPh sb="0" eb="2">
      <t>シンパン</t>
    </rPh>
    <rPh sb="3" eb="4">
      <t>ア</t>
    </rPh>
    <rPh sb="15" eb="17">
      <t>シュシン</t>
    </rPh>
    <rPh sb="18" eb="20">
      <t>フクシン</t>
    </rPh>
    <rPh sb="22" eb="23">
      <t>メイ</t>
    </rPh>
    <rPh sb="32" eb="33">
      <t>メイ</t>
    </rPh>
    <rPh sb="34" eb="36">
      <t>トクテン</t>
    </rPh>
    <rPh sb="38" eb="39">
      <t>メイ</t>
    </rPh>
    <rPh sb="39" eb="40">
      <t>ダ</t>
    </rPh>
    <rPh sb="41" eb="42">
      <t>ア</t>
    </rPh>
    <rPh sb="44" eb="45">
      <t>オコナ</t>
    </rPh>
    <phoneticPr fontId="1"/>
  </si>
  <si>
    <t>決勝トーナメントは，２５点３セットマッチとする。（ただし３セット目は１５点・全セットデュースあり）</t>
    <rPh sb="0" eb="2">
      <t>ケッショウ</t>
    </rPh>
    <rPh sb="12" eb="13">
      <t>テン</t>
    </rPh>
    <rPh sb="38" eb="39">
      <t>ゼン</t>
    </rPh>
    <phoneticPr fontId="1"/>
  </si>
  <si>
    <t>Ａ７
（Ａ８）</t>
    <phoneticPr fontId="1"/>
  </si>
  <si>
    <t>Ａ８
（Ａ７）</t>
    <phoneticPr fontId="1"/>
  </si>
  <si>
    <t>Ａ９
（Ａ７・８負）</t>
    <rPh sb="8" eb="9">
      <t>フ</t>
    </rPh>
    <phoneticPr fontId="1"/>
  </si>
  <si>
    <t>Ｂ１０
（Ａ９・Ｂ９負）</t>
    <rPh sb="10" eb="11">
      <t>フ</t>
    </rPh>
    <phoneticPr fontId="1"/>
  </si>
  <si>
    <t>Ｂ７
（Ｂ８）</t>
    <phoneticPr fontId="1"/>
  </si>
  <si>
    <t>Ｂ８
（Ｂ７）</t>
    <phoneticPr fontId="1"/>
  </si>
  <si>
    <t>Ｂ９
（Ｂ７・８負）</t>
    <rPh sb="8" eb="9">
      <t>フ</t>
    </rPh>
    <phoneticPr fontId="1"/>
  </si>
  <si>
    <t>Ｃ７
（Ｃ８）</t>
    <phoneticPr fontId="1"/>
  </si>
  <si>
    <t>Ｃ８
（Ｃ７）</t>
    <phoneticPr fontId="1"/>
  </si>
  <si>
    <t>Ｃ９
（Ｃ７・８負）</t>
    <rPh sb="8" eb="9">
      <t>フ</t>
    </rPh>
    <phoneticPr fontId="1"/>
  </si>
  <si>
    <t>Ｃ１０
（Ｃ９・Ｄ９負）</t>
    <rPh sb="10" eb="11">
      <t>フ</t>
    </rPh>
    <phoneticPr fontId="1"/>
  </si>
  <si>
    <t>Ｄ７
（Ｄ８）</t>
    <phoneticPr fontId="1"/>
  </si>
  <si>
    <t>Ｄ８
（Ｄ７）</t>
    <phoneticPr fontId="1"/>
  </si>
  <si>
    <t>Ｄ９
（Ｄ７・８負）</t>
    <rPh sb="8" eb="9">
      <t>フ</t>
    </rPh>
    <phoneticPr fontId="1"/>
  </si>
  <si>
    <t>Ａコート　１位</t>
    <rPh sb="6" eb="7">
      <t>イ</t>
    </rPh>
    <phoneticPr fontId="1"/>
  </si>
  <si>
    <t>Ｄコート　２位</t>
    <rPh sb="6" eb="7">
      <t>イ</t>
    </rPh>
    <phoneticPr fontId="1"/>
  </si>
  <si>
    <t>Ｄコート　１位</t>
    <rPh sb="6" eb="7">
      <t>イ</t>
    </rPh>
    <phoneticPr fontId="1"/>
  </si>
  <si>
    <t>Ａコート　２位</t>
    <rPh sb="6" eb="7">
      <t>イ</t>
    </rPh>
    <phoneticPr fontId="1"/>
  </si>
  <si>
    <t>Ｂコート　２位</t>
    <rPh sb="6" eb="7">
      <t>イ</t>
    </rPh>
    <phoneticPr fontId="1"/>
  </si>
  <si>
    <t>Ｃコート　１位</t>
    <rPh sb="6" eb="7">
      <t>イ</t>
    </rPh>
    <phoneticPr fontId="1"/>
  </si>
  <si>
    <t>Ｃコート　２位</t>
    <rPh sb="6" eb="7">
      <t>イ</t>
    </rPh>
    <phoneticPr fontId="1"/>
  </si>
  <si>
    <t>Ｂコート　１位</t>
    <rPh sb="6" eb="7">
      <t>イ</t>
    </rPh>
    <phoneticPr fontId="1"/>
  </si>
  <si>
    <t>Ａコート　３位</t>
    <rPh sb="6" eb="7">
      <t>イ</t>
    </rPh>
    <phoneticPr fontId="1"/>
  </si>
  <si>
    <t>Ｄコート　４位</t>
    <rPh sb="6" eb="7">
      <t>イ</t>
    </rPh>
    <phoneticPr fontId="1"/>
  </si>
  <si>
    <t>Ｂコート　４位</t>
    <rPh sb="6" eb="7">
      <t>イ</t>
    </rPh>
    <phoneticPr fontId="1"/>
  </si>
  <si>
    <t>Ｃコート　３位</t>
    <rPh sb="6" eb="7">
      <t>イ</t>
    </rPh>
    <phoneticPr fontId="1"/>
  </si>
  <si>
    <t>Ｄコート　３位</t>
    <rPh sb="6" eb="7">
      <t>イ</t>
    </rPh>
    <phoneticPr fontId="1"/>
  </si>
  <si>
    <t>Ａコート　４位</t>
    <rPh sb="6" eb="7">
      <t>イ</t>
    </rPh>
    <phoneticPr fontId="1"/>
  </si>
  <si>
    <t>Ｃコート　４位</t>
    <rPh sb="6" eb="7">
      <t>イ</t>
    </rPh>
    <phoneticPr fontId="1"/>
  </si>
  <si>
    <t>Ｂコート　３位</t>
    <rPh sb="6" eb="7">
      <t>イ</t>
    </rPh>
    <phoneticPr fontId="1"/>
  </si>
  <si>
    <t>公式練習の時間は確保しない。</t>
    <rPh sb="0" eb="2">
      <t>コウシキ</t>
    </rPh>
    <rPh sb="2" eb="4">
      <t>レンシュウ</t>
    </rPh>
    <rPh sb="5" eb="7">
      <t>ジカン</t>
    </rPh>
    <rPh sb="8" eb="10">
      <t>カクホ</t>
    </rPh>
    <phoneticPr fontId="1"/>
  </si>
  <si>
    <t>試合が連続する場合は，両チームの代表者が話し合い，前の試合終了後１５分以内にゲームを開始する。</t>
    <rPh sb="0" eb="2">
      <t>シアイ</t>
    </rPh>
    <rPh sb="3" eb="5">
      <t>レンゾク</t>
    </rPh>
    <rPh sb="7" eb="9">
      <t>バアイ</t>
    </rPh>
    <rPh sb="11" eb="12">
      <t>リョウ</t>
    </rPh>
    <rPh sb="16" eb="19">
      <t>ダイヒョウシャ</t>
    </rPh>
    <rPh sb="20" eb="21">
      <t>ハナ</t>
    </rPh>
    <rPh sb="22" eb="23">
      <t>ア</t>
    </rPh>
    <rPh sb="25" eb="26">
      <t>マエ</t>
    </rPh>
    <rPh sb="27" eb="29">
      <t>シアイ</t>
    </rPh>
    <rPh sb="29" eb="31">
      <t>シュウリョウ</t>
    </rPh>
    <rPh sb="31" eb="32">
      <t>ゴ</t>
    </rPh>
    <rPh sb="34" eb="35">
      <t>フン</t>
    </rPh>
    <rPh sb="35" eb="37">
      <t>イナイ</t>
    </rPh>
    <rPh sb="42" eb="44">
      <t>カイシ</t>
    </rPh>
    <phoneticPr fontId="1"/>
  </si>
  <si>
    <t>決勝トーナメント（午後） （午前中の予選グループ戦の順位で決定）</t>
    <rPh sb="0" eb="2">
      <t>ケッショウ</t>
    </rPh>
    <rPh sb="9" eb="11">
      <t>ゴゴ</t>
    </rPh>
    <phoneticPr fontId="1"/>
  </si>
  <si>
    <t>平成２８年度　第８回東海ブロックＵ１４クラブチャンピオンシップ男子バレーボール大会組み合わせ</t>
    <rPh sb="0" eb="2">
      <t>ヘイセイ</t>
    </rPh>
    <rPh sb="4" eb="6">
      <t>ネンド</t>
    </rPh>
    <rPh sb="7" eb="8">
      <t>ダイ</t>
    </rPh>
    <rPh sb="9" eb="10">
      <t>カイ</t>
    </rPh>
    <rPh sb="10" eb="12">
      <t>トウカイ</t>
    </rPh>
    <rPh sb="31" eb="33">
      <t>ダンシ</t>
    </rPh>
    <rPh sb="39" eb="41">
      <t>タイカイ</t>
    </rPh>
    <rPh sb="41" eb="42">
      <t>ク</t>
    </rPh>
    <rPh sb="43" eb="44">
      <t>ア</t>
    </rPh>
    <phoneticPr fontId="1"/>
  </si>
  <si>
    <t>平成２９年　３月　４日（土）　会場：岡崎市体育館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5" eb="17">
      <t>カイジョウ</t>
    </rPh>
    <rPh sb="18" eb="20">
      <t>オカザキ</t>
    </rPh>
    <rPh sb="20" eb="21">
      <t>シ</t>
    </rPh>
    <rPh sb="21" eb="24">
      <t>タイイクカン</t>
    </rPh>
    <phoneticPr fontId="1"/>
  </si>
  <si>
    <t>＜会場＞岡崎市体育館　</t>
    <rPh sb="1" eb="3">
      <t>カイジョウ</t>
    </rPh>
    <rPh sb="4" eb="7">
      <t>オカザキシ</t>
    </rPh>
    <rPh sb="7" eb="10">
      <t>タイイクカン</t>
    </rPh>
    <phoneticPr fontId="1"/>
  </si>
  <si>
    <t>愛知１位
東三河選抜</t>
    <rPh sb="0" eb="2">
      <t>アイチ</t>
    </rPh>
    <rPh sb="3" eb="4">
      <t>イ</t>
    </rPh>
    <rPh sb="5" eb="6">
      <t>ヒガシ</t>
    </rPh>
    <rPh sb="6" eb="8">
      <t>ミカワ</t>
    </rPh>
    <rPh sb="8" eb="10">
      <t>センバツ</t>
    </rPh>
    <phoneticPr fontId="1"/>
  </si>
  <si>
    <t>愛知２位
豊田市選抜</t>
    <rPh sb="0" eb="2">
      <t>アイチ</t>
    </rPh>
    <rPh sb="3" eb="4">
      <t>イ</t>
    </rPh>
    <rPh sb="5" eb="8">
      <t>トヨタシ</t>
    </rPh>
    <rPh sb="8" eb="10">
      <t>センバツ</t>
    </rPh>
    <phoneticPr fontId="1"/>
  </si>
  <si>
    <t>愛知３位
名古屋選抜</t>
    <rPh sb="0" eb="2">
      <t>アイチ</t>
    </rPh>
    <rPh sb="3" eb="4">
      <t>イ</t>
    </rPh>
    <rPh sb="5" eb="8">
      <t>ナゴヤ</t>
    </rPh>
    <rPh sb="8" eb="10">
      <t>センバツ</t>
    </rPh>
    <phoneticPr fontId="1"/>
  </si>
  <si>
    <t>愛知４位
岡崎選抜</t>
    <rPh sb="0" eb="2">
      <t>アイチ</t>
    </rPh>
    <rPh sb="3" eb="4">
      <t>イ</t>
    </rPh>
    <rPh sb="5" eb="7">
      <t>オカザキ</t>
    </rPh>
    <rPh sb="7" eb="9">
      <t>センバツ</t>
    </rPh>
    <phoneticPr fontId="1"/>
  </si>
  <si>
    <t>岐阜１位
西濃ジュニア</t>
    <rPh sb="0" eb="2">
      <t>ギフ</t>
    </rPh>
    <rPh sb="3" eb="4">
      <t>イ</t>
    </rPh>
    <rPh sb="5" eb="7">
      <t>セイノウ</t>
    </rPh>
    <phoneticPr fontId="1"/>
  </si>
  <si>
    <t>岐阜３位
美濃クラブ</t>
    <rPh sb="0" eb="2">
      <t>ギフ</t>
    </rPh>
    <rPh sb="3" eb="4">
      <t>イ</t>
    </rPh>
    <rPh sb="5" eb="7">
      <t>ミノ</t>
    </rPh>
    <phoneticPr fontId="1"/>
  </si>
  <si>
    <t>岐阜２位
可茂地区選抜</t>
    <rPh sb="0" eb="2">
      <t>ギフ</t>
    </rPh>
    <rPh sb="3" eb="4">
      <t>イ</t>
    </rPh>
    <rPh sb="5" eb="7">
      <t>カモ</t>
    </rPh>
    <rPh sb="7" eb="9">
      <t>チク</t>
    </rPh>
    <rPh sb="9" eb="11">
      <t>センバツ</t>
    </rPh>
    <phoneticPr fontId="1"/>
  </si>
  <si>
    <t>岐阜４位
東濃地区選抜</t>
    <rPh sb="0" eb="2">
      <t>ギフ</t>
    </rPh>
    <rPh sb="3" eb="4">
      <t>イ</t>
    </rPh>
    <rPh sb="5" eb="7">
      <t>トウノウ</t>
    </rPh>
    <rPh sb="7" eb="9">
      <t>チク</t>
    </rPh>
    <rPh sb="9" eb="11">
      <t>センバツ</t>
    </rPh>
    <phoneticPr fontId="1"/>
  </si>
  <si>
    <t>静岡２位
西部選抜Ａ</t>
    <rPh sb="0" eb="2">
      <t>シズオカ</t>
    </rPh>
    <rPh sb="3" eb="4">
      <t>イ</t>
    </rPh>
    <rPh sb="5" eb="7">
      <t>セイブ</t>
    </rPh>
    <rPh sb="7" eb="9">
      <t>センバツ</t>
    </rPh>
    <phoneticPr fontId="1"/>
  </si>
  <si>
    <t>静岡３位
東部選抜Ａ</t>
    <rPh sb="0" eb="2">
      <t>シズオカ</t>
    </rPh>
    <rPh sb="3" eb="4">
      <t>イ</t>
    </rPh>
    <rPh sb="5" eb="7">
      <t>トウブ</t>
    </rPh>
    <rPh sb="7" eb="9">
      <t>センバツ</t>
    </rPh>
    <phoneticPr fontId="1"/>
  </si>
  <si>
    <t>静岡１位
西部選抜Ｂ</t>
    <rPh sb="0" eb="2">
      <t>シズオカ</t>
    </rPh>
    <rPh sb="3" eb="4">
      <t>イ</t>
    </rPh>
    <rPh sb="5" eb="7">
      <t>セイブ</t>
    </rPh>
    <rPh sb="7" eb="9">
      <t>センバツ</t>
    </rPh>
    <phoneticPr fontId="1"/>
  </si>
  <si>
    <t>静岡４位
中部選抜Ｂ</t>
    <rPh sb="0" eb="2">
      <t>シズオカ</t>
    </rPh>
    <rPh sb="3" eb="4">
      <t>イ</t>
    </rPh>
    <rPh sb="5" eb="7">
      <t>チュウブ</t>
    </rPh>
    <rPh sb="7" eb="9">
      <t>センバツ</t>
    </rPh>
    <phoneticPr fontId="1"/>
  </si>
  <si>
    <t>三重１位
北勢選抜</t>
    <rPh sb="0" eb="2">
      <t>ミエ</t>
    </rPh>
    <rPh sb="3" eb="4">
      <t>イ</t>
    </rPh>
    <rPh sb="5" eb="7">
      <t>ホクセイ</t>
    </rPh>
    <rPh sb="7" eb="9">
      <t>センバツ</t>
    </rPh>
    <phoneticPr fontId="1"/>
  </si>
  <si>
    <t>三重３位
南勢Jr.All</t>
    <rPh sb="0" eb="2">
      <t>ミエ</t>
    </rPh>
    <rPh sb="3" eb="4">
      <t>イ</t>
    </rPh>
    <rPh sb="5" eb="7">
      <t>ナンセイ</t>
    </rPh>
    <phoneticPr fontId="1"/>
  </si>
  <si>
    <t>三重４位
南勢Jr選抜</t>
    <rPh sb="0" eb="2">
      <t>ミエ</t>
    </rPh>
    <rPh sb="3" eb="4">
      <t>イ</t>
    </rPh>
    <rPh sb="5" eb="7">
      <t>ナンセイ</t>
    </rPh>
    <rPh sb="9" eb="11">
      <t>センバツ</t>
    </rPh>
    <phoneticPr fontId="1"/>
  </si>
  <si>
    <t>三重２位
中勢選抜</t>
    <rPh sb="0" eb="2">
      <t>ミエ</t>
    </rPh>
    <rPh sb="3" eb="4">
      <t>イ</t>
    </rPh>
    <rPh sb="5" eb="7">
      <t>チュウセイ</t>
    </rPh>
    <rPh sb="7" eb="9">
      <t>センバツ</t>
    </rPh>
    <phoneticPr fontId="1"/>
  </si>
  <si>
    <t>前の試合が終了したら合同練習を５分取った後，速やかに次の試合を始める。（詳細は『当日の運営』のプリントで）</t>
    <rPh sb="0" eb="1">
      <t>マエ</t>
    </rPh>
    <rPh sb="2" eb="4">
      <t>シアイ</t>
    </rPh>
    <rPh sb="5" eb="7">
      <t>シュウリョウ</t>
    </rPh>
    <rPh sb="10" eb="12">
      <t>ゴウドウ</t>
    </rPh>
    <rPh sb="12" eb="14">
      <t>レンシュウ</t>
    </rPh>
    <rPh sb="16" eb="17">
      <t>フン</t>
    </rPh>
    <rPh sb="17" eb="18">
      <t>ト</t>
    </rPh>
    <rPh sb="20" eb="21">
      <t>ノチ</t>
    </rPh>
    <rPh sb="22" eb="23">
      <t>スミ</t>
    </rPh>
    <rPh sb="26" eb="27">
      <t>ツギ</t>
    </rPh>
    <rPh sb="28" eb="30">
      <t>シアイ</t>
    </rPh>
    <rPh sb="31" eb="32">
      <t>ハジ</t>
    </rPh>
    <rPh sb="36" eb="38">
      <t>ショウサイ</t>
    </rPh>
    <rPh sb="40" eb="42">
      <t>トウジツ</t>
    </rPh>
    <rPh sb="43" eb="45">
      <t>ウンエイ</t>
    </rPh>
    <phoneticPr fontId="1"/>
  </si>
  <si>
    <t>予選同様，前の試合が終了したら合同練習を５分取った後，速やかに次の試合を始める。</t>
    <rPh sb="0" eb="2">
      <t>ヨセン</t>
    </rPh>
    <rPh sb="2" eb="4">
      <t>ドウヨウ</t>
    </rPh>
    <rPh sb="5" eb="6">
      <t>マエ</t>
    </rPh>
    <rPh sb="7" eb="9">
      <t>シアイ</t>
    </rPh>
    <rPh sb="10" eb="12">
      <t>シュウリョウ</t>
    </rPh>
    <rPh sb="15" eb="17">
      <t>ゴウドウ</t>
    </rPh>
    <rPh sb="17" eb="19">
      <t>レンシュウ</t>
    </rPh>
    <rPh sb="21" eb="22">
      <t>フン</t>
    </rPh>
    <rPh sb="22" eb="23">
      <t>ト</t>
    </rPh>
    <rPh sb="25" eb="26">
      <t>ノチ</t>
    </rPh>
    <rPh sb="27" eb="28">
      <t>スミ</t>
    </rPh>
    <rPh sb="31" eb="32">
      <t>ツギ</t>
    </rPh>
    <rPh sb="33" eb="35">
      <t>シアイ</t>
    </rPh>
    <rPh sb="36" eb="37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</si>
</sst>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ＤＦＧ太丸ゴシック体"/>
      <family val="3"/>
      <charset val="128"/>
    </font>
    <font>
      <sz val="11"/>
      <name val="ＤＦ特太ゴシック体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0" fillId="0" borderId="3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abSelected="1" view="pageBreakPreview" zoomScaleNormal="100" zoomScaleSheetLayoutView="100" workbookViewId="0">
      <selection activeCell="K66" sqref="K66"/>
    </sheetView>
  </sheetViews>
  <sheetFormatPr defaultRowHeight="13.5"/>
  <cols>
    <col min="1" max="23" width="4.5" customWidth="1"/>
    <col min="24" max="24" width="3.75" customWidth="1"/>
    <col min="25" max="25" width="3.625" customWidth="1"/>
    <col min="26" max="26" width="3.75" customWidth="1"/>
  </cols>
  <sheetData>
    <row r="1" spans="1:24" ht="20.25" customHeight="1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32"/>
    </row>
    <row r="2" spans="1:24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</row>
    <row r="3" spans="1:24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N3" s="63" t="s">
        <v>0</v>
      </c>
      <c r="O3" s="63"/>
      <c r="P3" s="63"/>
      <c r="Q3" s="63"/>
    </row>
    <row r="4" spans="1:24">
      <c r="A4" s="63" t="s">
        <v>9</v>
      </c>
      <c r="B4" s="63"/>
      <c r="C4" s="63"/>
      <c r="D4" s="63"/>
      <c r="E4" s="63"/>
      <c r="F4" s="63"/>
      <c r="G4" s="63"/>
      <c r="H4" s="63"/>
      <c r="I4" s="63"/>
      <c r="J4" s="63"/>
      <c r="K4" s="63"/>
      <c r="N4" s="63" t="s">
        <v>10</v>
      </c>
      <c r="O4" s="63"/>
      <c r="P4" s="63"/>
      <c r="Q4" s="63"/>
      <c r="R4" s="63"/>
      <c r="S4" s="63"/>
      <c r="T4" s="63"/>
      <c r="U4" s="63"/>
    </row>
    <row r="5" spans="1:24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N5" s="63" t="s">
        <v>11</v>
      </c>
      <c r="O5" s="63"/>
      <c r="P5" s="63"/>
      <c r="Q5" s="63"/>
      <c r="R5" s="63"/>
      <c r="S5" s="63"/>
      <c r="T5" s="63"/>
      <c r="U5" s="63"/>
      <c r="V5" s="63"/>
    </row>
    <row r="6" spans="1:24">
      <c r="A6" s="112" t="s">
        <v>96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2"/>
      <c r="N6" s="63" t="s">
        <v>12</v>
      </c>
      <c r="O6" s="63"/>
      <c r="P6" s="63"/>
      <c r="Q6" s="63"/>
      <c r="R6" s="63"/>
      <c r="S6" s="63"/>
      <c r="T6" s="63"/>
      <c r="U6" s="63"/>
      <c r="V6" s="63"/>
    </row>
    <row r="7" spans="1:24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2"/>
      <c r="N7" s="63" t="s">
        <v>37</v>
      </c>
      <c r="O7" s="63"/>
      <c r="P7" s="63"/>
      <c r="Q7" s="63"/>
      <c r="R7" s="63"/>
      <c r="S7" s="63"/>
      <c r="T7" s="63"/>
      <c r="U7" s="63"/>
      <c r="V7" s="63"/>
    </row>
    <row r="8" spans="1:24">
      <c r="A8" s="63" t="s">
        <v>74</v>
      </c>
      <c r="B8" s="63"/>
      <c r="C8" s="63"/>
      <c r="D8" s="63"/>
      <c r="E8" s="63"/>
      <c r="F8" s="63"/>
      <c r="G8" s="63"/>
      <c r="H8" s="63"/>
      <c r="I8" s="63"/>
      <c r="J8" s="63"/>
      <c r="K8" s="2"/>
      <c r="L8" s="2"/>
      <c r="M8" s="2"/>
      <c r="N8" s="63" t="s">
        <v>40</v>
      </c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2" t="s">
        <v>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8" t="s">
        <v>42</v>
      </c>
      <c r="O9" s="48"/>
      <c r="P9" s="48"/>
      <c r="Q9" s="48"/>
      <c r="R9" s="48"/>
      <c r="S9" s="48"/>
      <c r="T9" s="48"/>
      <c r="U9" s="48"/>
      <c r="V9" s="48"/>
      <c r="W9" s="48"/>
      <c r="X9" s="31"/>
    </row>
    <row r="10" spans="1:24">
      <c r="M10" s="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31"/>
    </row>
    <row r="11" spans="1:24" ht="13.5" customHeight="1">
      <c r="A11" s="36" t="s">
        <v>2</v>
      </c>
      <c r="B11" s="36"/>
      <c r="C11" s="36"/>
      <c r="M11" s="7"/>
      <c r="N11" s="36" t="s">
        <v>3</v>
      </c>
      <c r="O11" s="36"/>
      <c r="P11" s="36"/>
    </row>
    <row r="12" spans="1:24" ht="7.5" customHeight="1" thickBot="1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4"/>
      <c r="M12" s="8"/>
      <c r="N12" s="11"/>
      <c r="O12" s="11"/>
      <c r="P12" s="11"/>
      <c r="Q12" s="11"/>
      <c r="R12" s="11"/>
      <c r="S12" s="12"/>
      <c r="T12" s="12"/>
      <c r="U12" s="12"/>
      <c r="V12" s="12"/>
      <c r="W12" s="12"/>
      <c r="X12" s="12"/>
    </row>
    <row r="13" spans="1:24" ht="15" customHeight="1">
      <c r="A13" s="80"/>
      <c r="B13" s="81"/>
      <c r="C13" s="74" t="str">
        <f>$A$15</f>
        <v>愛知１位
東三河選抜</v>
      </c>
      <c r="D13" s="75"/>
      <c r="E13" s="74" t="str">
        <f>$A$17</f>
        <v>静岡２位
西部選抜Ａ</v>
      </c>
      <c r="F13" s="75"/>
      <c r="G13" s="74" t="str">
        <f>$A$19</f>
        <v>岐阜３位
美濃クラブ</v>
      </c>
      <c r="H13" s="75"/>
      <c r="I13" s="103" t="str">
        <f>$A$21</f>
        <v>三重４位
南勢Jr選抜</v>
      </c>
      <c r="J13" s="104"/>
      <c r="K13" s="12"/>
      <c r="L13" s="4"/>
      <c r="M13" s="8"/>
      <c r="N13" s="87"/>
      <c r="O13" s="88"/>
      <c r="P13" s="119" t="str">
        <f>$N$15</f>
        <v>岐阜１位
西濃ジュニア</v>
      </c>
      <c r="Q13" s="119"/>
      <c r="R13" s="121" t="str">
        <f>$N$17</f>
        <v>三重２位
中勢選抜</v>
      </c>
      <c r="S13" s="122"/>
      <c r="T13" s="103" t="str">
        <f>$N$19</f>
        <v>静岡３位
東部選抜Ａ</v>
      </c>
      <c r="U13" s="103"/>
      <c r="V13" s="74" t="str">
        <f>$N$21</f>
        <v>愛知４位
岡崎選抜</v>
      </c>
      <c r="W13" s="107"/>
      <c r="X13" s="12"/>
    </row>
    <row r="14" spans="1:24" ht="15" customHeight="1">
      <c r="A14" s="82"/>
      <c r="B14" s="83"/>
      <c r="C14" s="76"/>
      <c r="D14" s="77"/>
      <c r="E14" s="76"/>
      <c r="F14" s="77"/>
      <c r="G14" s="76"/>
      <c r="H14" s="77"/>
      <c r="I14" s="105"/>
      <c r="J14" s="106"/>
      <c r="K14" s="12"/>
      <c r="L14" s="4"/>
      <c r="M14" s="8"/>
      <c r="N14" s="89"/>
      <c r="O14" s="51"/>
      <c r="P14" s="120"/>
      <c r="Q14" s="120"/>
      <c r="R14" s="123"/>
      <c r="S14" s="85"/>
      <c r="T14" s="105"/>
      <c r="U14" s="105"/>
      <c r="V14" s="76"/>
      <c r="W14" s="108"/>
      <c r="X14" s="12"/>
    </row>
    <row r="15" spans="1:24" ht="15" customHeight="1">
      <c r="A15" s="90" t="s">
        <v>80</v>
      </c>
      <c r="B15" s="91"/>
      <c r="C15" s="59"/>
      <c r="D15" s="59"/>
      <c r="E15" s="78" t="s">
        <v>18</v>
      </c>
      <c r="F15" s="51"/>
      <c r="G15" s="78" t="s">
        <v>15</v>
      </c>
      <c r="H15" s="51"/>
      <c r="I15" s="78" t="s">
        <v>13</v>
      </c>
      <c r="J15" s="79"/>
      <c r="K15" s="19"/>
      <c r="L15" s="4"/>
      <c r="M15" s="8"/>
      <c r="N15" s="109" t="s">
        <v>84</v>
      </c>
      <c r="O15" s="110"/>
      <c r="P15" s="59"/>
      <c r="Q15" s="59"/>
      <c r="R15" s="78" t="s">
        <v>25</v>
      </c>
      <c r="S15" s="51"/>
      <c r="T15" s="78" t="s">
        <v>26</v>
      </c>
      <c r="U15" s="51"/>
      <c r="V15" s="78" t="s">
        <v>27</v>
      </c>
      <c r="W15" s="79"/>
      <c r="X15" s="19"/>
    </row>
    <row r="16" spans="1:24" ht="15" customHeight="1">
      <c r="A16" s="92"/>
      <c r="B16" s="93"/>
      <c r="C16" s="59"/>
      <c r="D16" s="59"/>
      <c r="E16" s="51"/>
      <c r="F16" s="51"/>
      <c r="G16" s="51"/>
      <c r="H16" s="51"/>
      <c r="I16" s="51"/>
      <c r="J16" s="79"/>
      <c r="K16" s="19"/>
      <c r="L16" s="4"/>
      <c r="M16" s="8"/>
      <c r="N16" s="111"/>
      <c r="O16" s="110"/>
      <c r="P16" s="59"/>
      <c r="Q16" s="59"/>
      <c r="R16" s="51"/>
      <c r="S16" s="51"/>
      <c r="T16" s="51"/>
      <c r="U16" s="51"/>
      <c r="V16" s="51"/>
      <c r="W16" s="79"/>
      <c r="X16" s="19"/>
    </row>
    <row r="17" spans="1:24" ht="15" customHeight="1">
      <c r="A17" s="84" t="s">
        <v>88</v>
      </c>
      <c r="B17" s="85"/>
      <c r="C17" s="51"/>
      <c r="D17" s="51"/>
      <c r="E17" s="59"/>
      <c r="F17" s="59"/>
      <c r="G17" s="78" t="s">
        <v>14</v>
      </c>
      <c r="H17" s="51"/>
      <c r="I17" s="78" t="s">
        <v>16</v>
      </c>
      <c r="J17" s="79"/>
      <c r="K17" s="12"/>
      <c r="L17" s="4"/>
      <c r="M17" s="8"/>
      <c r="N17" s="84" t="s">
        <v>95</v>
      </c>
      <c r="O17" s="85"/>
      <c r="P17" s="51"/>
      <c r="Q17" s="51"/>
      <c r="R17" s="59"/>
      <c r="S17" s="59"/>
      <c r="T17" s="78" t="s">
        <v>29</v>
      </c>
      <c r="U17" s="51"/>
      <c r="V17" s="78" t="s">
        <v>28</v>
      </c>
      <c r="W17" s="79"/>
      <c r="X17" s="12"/>
    </row>
    <row r="18" spans="1:24" ht="15" customHeight="1">
      <c r="A18" s="86"/>
      <c r="B18" s="85"/>
      <c r="C18" s="51"/>
      <c r="D18" s="51"/>
      <c r="E18" s="59"/>
      <c r="F18" s="59"/>
      <c r="G18" s="51"/>
      <c r="H18" s="51"/>
      <c r="I18" s="51"/>
      <c r="J18" s="79"/>
      <c r="K18" s="11"/>
      <c r="L18" s="4"/>
      <c r="M18" s="8"/>
      <c r="N18" s="86"/>
      <c r="O18" s="85"/>
      <c r="P18" s="51"/>
      <c r="Q18" s="51"/>
      <c r="R18" s="59"/>
      <c r="S18" s="59"/>
      <c r="T18" s="51"/>
      <c r="U18" s="51"/>
      <c r="V18" s="51"/>
      <c r="W18" s="79"/>
      <c r="X18" s="11"/>
    </row>
    <row r="19" spans="1:24" ht="15" customHeight="1">
      <c r="A19" s="90" t="s">
        <v>85</v>
      </c>
      <c r="B19" s="91"/>
      <c r="C19" s="51"/>
      <c r="D19" s="51"/>
      <c r="E19" s="51"/>
      <c r="F19" s="51"/>
      <c r="G19" s="59"/>
      <c r="H19" s="59"/>
      <c r="I19" s="78" t="s">
        <v>17</v>
      </c>
      <c r="J19" s="79"/>
      <c r="K19" s="12"/>
      <c r="L19" s="4"/>
      <c r="M19" s="8"/>
      <c r="N19" s="90" t="s">
        <v>89</v>
      </c>
      <c r="O19" s="91"/>
      <c r="P19" s="51"/>
      <c r="Q19" s="51"/>
      <c r="R19" s="51"/>
      <c r="S19" s="51"/>
      <c r="T19" s="59"/>
      <c r="U19" s="59"/>
      <c r="V19" s="78" t="s">
        <v>30</v>
      </c>
      <c r="W19" s="79"/>
      <c r="X19" s="12"/>
    </row>
    <row r="20" spans="1:24" ht="15" customHeight="1">
      <c r="A20" s="92"/>
      <c r="B20" s="93"/>
      <c r="C20" s="51"/>
      <c r="D20" s="51"/>
      <c r="E20" s="51"/>
      <c r="F20" s="51"/>
      <c r="G20" s="59"/>
      <c r="H20" s="59"/>
      <c r="I20" s="51"/>
      <c r="J20" s="79"/>
      <c r="K20" s="19"/>
      <c r="L20" s="4"/>
      <c r="M20" s="8"/>
      <c r="N20" s="92"/>
      <c r="O20" s="93"/>
      <c r="P20" s="51"/>
      <c r="Q20" s="51"/>
      <c r="R20" s="51"/>
      <c r="S20" s="51"/>
      <c r="T20" s="59"/>
      <c r="U20" s="59"/>
      <c r="V20" s="51"/>
      <c r="W20" s="79"/>
      <c r="X20" s="19"/>
    </row>
    <row r="21" spans="1:24" ht="15" customHeight="1">
      <c r="A21" s="90" t="s">
        <v>94</v>
      </c>
      <c r="B21" s="91"/>
      <c r="C21" s="51"/>
      <c r="D21" s="51"/>
      <c r="E21" s="51"/>
      <c r="F21" s="51"/>
      <c r="G21" s="51"/>
      <c r="H21" s="51"/>
      <c r="I21" s="59"/>
      <c r="J21" s="60"/>
      <c r="K21" s="19"/>
      <c r="L21" s="4"/>
      <c r="M21" s="8"/>
      <c r="N21" s="84" t="s">
        <v>83</v>
      </c>
      <c r="O21" s="85"/>
      <c r="P21" s="51"/>
      <c r="Q21" s="51"/>
      <c r="R21" s="51"/>
      <c r="S21" s="51"/>
      <c r="T21" s="51"/>
      <c r="U21" s="51"/>
      <c r="V21" s="59"/>
      <c r="W21" s="60"/>
      <c r="X21" s="19"/>
    </row>
    <row r="22" spans="1:24" ht="15" customHeight="1" thickBot="1">
      <c r="A22" s="101"/>
      <c r="B22" s="102"/>
      <c r="C22" s="52"/>
      <c r="D22" s="52"/>
      <c r="E22" s="52"/>
      <c r="F22" s="52"/>
      <c r="G22" s="52"/>
      <c r="H22" s="52"/>
      <c r="I22" s="61"/>
      <c r="J22" s="62"/>
      <c r="L22" s="4"/>
      <c r="M22" s="8"/>
      <c r="N22" s="117"/>
      <c r="O22" s="118"/>
      <c r="P22" s="52"/>
      <c r="Q22" s="52"/>
      <c r="R22" s="52"/>
      <c r="S22" s="52"/>
      <c r="T22" s="52"/>
      <c r="U22" s="52"/>
      <c r="V22" s="61"/>
      <c r="W22" s="62"/>
      <c r="X22" s="1"/>
    </row>
    <row r="23" spans="1:24" ht="7.5" customHeight="1">
      <c r="A23" s="21"/>
      <c r="B23" s="21"/>
      <c r="C23" s="21"/>
      <c r="D23" s="11"/>
      <c r="E23" s="11"/>
      <c r="F23" s="4"/>
      <c r="G23" s="4"/>
      <c r="H23" s="4"/>
      <c r="I23" s="10"/>
      <c r="J23" s="10"/>
      <c r="K23" s="10"/>
      <c r="L23" s="4"/>
      <c r="M23" s="8"/>
      <c r="N23" s="10"/>
      <c r="O23" s="10"/>
      <c r="P23" s="10"/>
      <c r="Q23" s="11"/>
      <c r="R23" s="11"/>
      <c r="S23" s="4"/>
      <c r="T23" s="4"/>
      <c r="U23" s="4"/>
      <c r="V23" s="10"/>
      <c r="W23" s="10"/>
      <c r="X23" s="10"/>
    </row>
    <row r="24" spans="1:24" ht="13.5" customHeight="1">
      <c r="A24" s="100" t="s">
        <v>4</v>
      </c>
      <c r="B24" s="100"/>
      <c r="C24" s="100"/>
      <c r="D24" s="4"/>
      <c r="E24" s="4"/>
      <c r="F24" s="4"/>
      <c r="G24" s="4"/>
      <c r="H24" s="4"/>
      <c r="I24" s="4"/>
      <c r="J24" s="4"/>
      <c r="K24" s="4"/>
      <c r="L24" s="4"/>
      <c r="M24" s="8"/>
      <c r="N24" s="72" t="s">
        <v>5</v>
      </c>
      <c r="O24" s="72"/>
      <c r="P24" s="72"/>
      <c r="Q24" s="4"/>
      <c r="R24" s="4"/>
      <c r="S24" s="4"/>
      <c r="T24" s="4"/>
      <c r="U24" s="4"/>
      <c r="V24" s="4"/>
      <c r="W24" s="4"/>
      <c r="X24" s="4"/>
    </row>
    <row r="25" spans="1:24" ht="7.5" customHeight="1" thickBot="1">
      <c r="A25" s="20"/>
      <c r="B25" s="20"/>
      <c r="C25" s="20"/>
      <c r="D25" s="4"/>
      <c r="E25" s="4"/>
      <c r="F25" s="4"/>
      <c r="G25" s="4"/>
      <c r="H25" s="4"/>
      <c r="I25" s="4"/>
      <c r="J25" s="4"/>
      <c r="K25" s="4"/>
      <c r="L25" s="4"/>
      <c r="M25" s="8"/>
      <c r="N25" s="18"/>
      <c r="O25" s="18"/>
      <c r="P25" s="18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80"/>
      <c r="B26" s="81"/>
      <c r="C26" s="74" t="str">
        <f>$A$28</f>
        <v>三重１位
北勢選抜</v>
      </c>
      <c r="D26" s="75"/>
      <c r="E26" s="94" t="str">
        <f>$A$30</f>
        <v>岐阜２位
可茂地区選抜</v>
      </c>
      <c r="F26" s="94"/>
      <c r="G26" s="74" t="str">
        <f>$A$32</f>
        <v>愛知３位
名古屋選抜</v>
      </c>
      <c r="H26" s="75"/>
      <c r="I26" s="74" t="str">
        <f>$A$34</f>
        <v>静岡４位
中部選抜Ｂ</v>
      </c>
      <c r="J26" s="107"/>
      <c r="K26" s="4"/>
      <c r="L26" s="4"/>
      <c r="M26" s="8"/>
      <c r="N26" s="80"/>
      <c r="O26" s="81"/>
      <c r="P26" s="74" t="str">
        <f>$N$28</f>
        <v>静岡１位
西部選抜Ｂ</v>
      </c>
      <c r="Q26" s="75"/>
      <c r="R26" s="74" t="str">
        <f>$N$30</f>
        <v>愛知２位
豊田市選抜</v>
      </c>
      <c r="S26" s="75"/>
      <c r="T26" s="74" t="str">
        <f>$N$32</f>
        <v>三重３位
南勢Jr.All</v>
      </c>
      <c r="U26" s="75"/>
      <c r="V26" s="113" t="str">
        <f>$N$34</f>
        <v>岐阜４位
東濃地区選抜</v>
      </c>
      <c r="W26" s="114"/>
      <c r="X26" s="4"/>
    </row>
    <row r="27" spans="1:24" ht="15" customHeight="1">
      <c r="A27" s="82"/>
      <c r="B27" s="83"/>
      <c r="C27" s="76"/>
      <c r="D27" s="77"/>
      <c r="E27" s="95"/>
      <c r="F27" s="95"/>
      <c r="G27" s="76"/>
      <c r="H27" s="77"/>
      <c r="I27" s="76"/>
      <c r="J27" s="108"/>
      <c r="K27" s="12"/>
      <c r="L27" s="4"/>
      <c r="M27" s="8"/>
      <c r="N27" s="82"/>
      <c r="O27" s="83"/>
      <c r="P27" s="76"/>
      <c r="Q27" s="77"/>
      <c r="R27" s="76"/>
      <c r="S27" s="77"/>
      <c r="T27" s="76"/>
      <c r="U27" s="77"/>
      <c r="V27" s="115"/>
      <c r="W27" s="116"/>
      <c r="X27" s="12"/>
    </row>
    <row r="28" spans="1:24" ht="15" customHeight="1">
      <c r="A28" s="84" t="s">
        <v>92</v>
      </c>
      <c r="B28" s="85"/>
      <c r="C28" s="59"/>
      <c r="D28" s="59"/>
      <c r="E28" s="78" t="s">
        <v>19</v>
      </c>
      <c r="F28" s="51"/>
      <c r="G28" s="78" t="s">
        <v>20</v>
      </c>
      <c r="H28" s="51"/>
      <c r="I28" s="78" t="s">
        <v>22</v>
      </c>
      <c r="J28" s="79"/>
      <c r="K28" s="19"/>
      <c r="L28" s="4"/>
      <c r="M28" s="8"/>
      <c r="N28" s="84" t="s">
        <v>90</v>
      </c>
      <c r="O28" s="85"/>
      <c r="P28" s="59"/>
      <c r="Q28" s="59"/>
      <c r="R28" s="78" t="s">
        <v>31</v>
      </c>
      <c r="S28" s="51"/>
      <c r="T28" s="78" t="s">
        <v>32</v>
      </c>
      <c r="U28" s="51"/>
      <c r="V28" s="78" t="s">
        <v>33</v>
      </c>
      <c r="W28" s="79"/>
      <c r="X28" s="19"/>
    </row>
    <row r="29" spans="1:24" ht="15" customHeight="1">
      <c r="A29" s="86"/>
      <c r="B29" s="85"/>
      <c r="C29" s="59"/>
      <c r="D29" s="59"/>
      <c r="E29" s="51"/>
      <c r="F29" s="51"/>
      <c r="G29" s="51"/>
      <c r="H29" s="51"/>
      <c r="I29" s="51"/>
      <c r="J29" s="79"/>
      <c r="K29" s="19"/>
      <c r="L29" s="4"/>
      <c r="M29" s="8"/>
      <c r="N29" s="86"/>
      <c r="O29" s="85"/>
      <c r="P29" s="59"/>
      <c r="Q29" s="59"/>
      <c r="R29" s="51"/>
      <c r="S29" s="51"/>
      <c r="T29" s="51"/>
      <c r="U29" s="51"/>
      <c r="V29" s="51"/>
      <c r="W29" s="79"/>
      <c r="X29" s="19"/>
    </row>
    <row r="30" spans="1:24" ht="15" customHeight="1">
      <c r="A30" s="96" t="s">
        <v>86</v>
      </c>
      <c r="B30" s="97"/>
      <c r="C30" s="51"/>
      <c r="D30" s="51"/>
      <c r="E30" s="59"/>
      <c r="F30" s="59"/>
      <c r="G30" s="78" t="s">
        <v>21</v>
      </c>
      <c r="H30" s="51"/>
      <c r="I30" s="78" t="s">
        <v>23</v>
      </c>
      <c r="J30" s="79"/>
      <c r="K30" s="12"/>
      <c r="L30" s="4"/>
      <c r="M30" s="8"/>
      <c r="N30" s="90" t="s">
        <v>81</v>
      </c>
      <c r="O30" s="91"/>
      <c r="P30" s="51"/>
      <c r="Q30" s="51"/>
      <c r="R30" s="59"/>
      <c r="S30" s="59"/>
      <c r="T30" s="78" t="s">
        <v>35</v>
      </c>
      <c r="U30" s="51"/>
      <c r="V30" s="78" t="s">
        <v>34</v>
      </c>
      <c r="W30" s="79"/>
      <c r="X30" s="12"/>
    </row>
    <row r="31" spans="1:24" ht="15" customHeight="1">
      <c r="A31" s="98"/>
      <c r="B31" s="99"/>
      <c r="C31" s="51"/>
      <c r="D31" s="51"/>
      <c r="E31" s="59"/>
      <c r="F31" s="59"/>
      <c r="G31" s="51"/>
      <c r="H31" s="51"/>
      <c r="I31" s="51"/>
      <c r="J31" s="79"/>
      <c r="K31" s="11"/>
      <c r="L31" s="4"/>
      <c r="M31" s="8"/>
      <c r="N31" s="92"/>
      <c r="O31" s="93"/>
      <c r="P31" s="51"/>
      <c r="Q31" s="51"/>
      <c r="R31" s="59"/>
      <c r="S31" s="59"/>
      <c r="T31" s="51"/>
      <c r="U31" s="51"/>
      <c r="V31" s="51"/>
      <c r="W31" s="79"/>
      <c r="X31" s="11"/>
    </row>
    <row r="32" spans="1:24" ht="15" customHeight="1">
      <c r="A32" s="84" t="s">
        <v>82</v>
      </c>
      <c r="B32" s="85"/>
      <c r="C32" s="51"/>
      <c r="D32" s="51"/>
      <c r="E32" s="51"/>
      <c r="F32" s="51"/>
      <c r="G32" s="59"/>
      <c r="H32" s="59"/>
      <c r="I32" s="78" t="s">
        <v>24</v>
      </c>
      <c r="J32" s="79"/>
      <c r="K32" s="12"/>
      <c r="L32" s="4"/>
      <c r="M32" s="8"/>
      <c r="N32" s="69" t="s">
        <v>93</v>
      </c>
      <c r="O32" s="70"/>
      <c r="P32" s="51"/>
      <c r="Q32" s="51"/>
      <c r="R32" s="51"/>
      <c r="S32" s="51"/>
      <c r="T32" s="59"/>
      <c r="U32" s="59"/>
      <c r="V32" s="78" t="s">
        <v>36</v>
      </c>
      <c r="W32" s="79"/>
      <c r="X32" s="12"/>
    </row>
    <row r="33" spans="1:35" ht="15" customHeight="1">
      <c r="A33" s="86"/>
      <c r="B33" s="85"/>
      <c r="C33" s="51"/>
      <c r="D33" s="51"/>
      <c r="E33" s="51"/>
      <c r="F33" s="51"/>
      <c r="G33" s="59"/>
      <c r="H33" s="59"/>
      <c r="I33" s="51"/>
      <c r="J33" s="79"/>
      <c r="K33" s="19"/>
      <c r="L33" s="4"/>
      <c r="M33" s="8"/>
      <c r="N33" s="71"/>
      <c r="O33" s="70"/>
      <c r="P33" s="51"/>
      <c r="Q33" s="51"/>
      <c r="R33" s="51"/>
      <c r="S33" s="51"/>
      <c r="T33" s="59"/>
      <c r="U33" s="59"/>
      <c r="V33" s="51"/>
      <c r="W33" s="79"/>
      <c r="X33" s="19"/>
    </row>
    <row r="34" spans="1:35" ht="15" customHeight="1">
      <c r="A34" s="90" t="s">
        <v>91</v>
      </c>
      <c r="B34" s="91"/>
      <c r="C34" s="51"/>
      <c r="D34" s="51"/>
      <c r="E34" s="51"/>
      <c r="F34" s="51"/>
      <c r="G34" s="51"/>
      <c r="H34" s="51"/>
      <c r="I34" s="59"/>
      <c r="J34" s="60"/>
      <c r="K34" s="19"/>
      <c r="L34" s="4"/>
      <c r="M34" s="8"/>
      <c r="N34" s="65" t="s">
        <v>87</v>
      </c>
      <c r="O34" s="66"/>
      <c r="P34" s="51"/>
      <c r="Q34" s="51"/>
      <c r="R34" s="51"/>
      <c r="S34" s="51"/>
      <c r="T34" s="51"/>
      <c r="U34" s="51"/>
      <c r="V34" s="59"/>
      <c r="W34" s="60"/>
      <c r="X34" s="19"/>
    </row>
    <row r="35" spans="1:35" ht="15" customHeight="1" thickBot="1">
      <c r="A35" s="101"/>
      <c r="B35" s="102"/>
      <c r="C35" s="52"/>
      <c r="D35" s="52"/>
      <c r="E35" s="52"/>
      <c r="F35" s="52"/>
      <c r="G35" s="52"/>
      <c r="H35" s="52"/>
      <c r="I35" s="61"/>
      <c r="J35" s="62"/>
      <c r="K35" s="4"/>
      <c r="L35" s="4"/>
      <c r="M35" s="8"/>
      <c r="N35" s="67"/>
      <c r="O35" s="68"/>
      <c r="P35" s="52"/>
      <c r="Q35" s="52"/>
      <c r="R35" s="52"/>
      <c r="S35" s="52"/>
      <c r="T35" s="52"/>
      <c r="U35" s="52"/>
      <c r="V35" s="61"/>
      <c r="W35" s="62"/>
      <c r="X35" s="4"/>
    </row>
    <row r="36" spans="1:35" ht="7.5" customHeight="1">
      <c r="D36" s="11"/>
      <c r="E36" s="11"/>
      <c r="F36" s="4"/>
      <c r="G36" s="4"/>
      <c r="H36" s="4"/>
      <c r="L36" s="4"/>
      <c r="M36" s="8"/>
      <c r="Q36" s="11"/>
      <c r="R36" s="11"/>
      <c r="S36" s="4"/>
      <c r="T36" s="4"/>
      <c r="U36" s="4"/>
    </row>
    <row r="37" spans="1:35" ht="14.25">
      <c r="A37" s="5" t="s">
        <v>76</v>
      </c>
      <c r="F37" s="6"/>
      <c r="M37" s="1"/>
    </row>
    <row r="38" spans="1:35">
      <c r="A38" s="46" t="s">
        <v>43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>
      <c r="A39" s="112" t="s">
        <v>97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64" t="s">
        <v>39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3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35">
      <c r="A41" s="63" t="s">
        <v>74</v>
      </c>
      <c r="B41" s="63"/>
      <c r="C41" s="63"/>
      <c r="D41" s="63"/>
      <c r="E41" s="63"/>
      <c r="F41" s="63"/>
      <c r="G41" s="63"/>
      <c r="H41" s="63"/>
      <c r="I41" s="63"/>
      <c r="J41" s="63"/>
      <c r="K41" s="9"/>
      <c r="L41" s="23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  <row r="42" spans="1:35" s="27" customFormat="1">
      <c r="A42" s="46" t="s">
        <v>75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35">
      <c r="A43" s="63" t="s">
        <v>38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2"/>
    </row>
    <row r="44" spans="1:35" ht="7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"/>
    </row>
    <row r="45" spans="1:35">
      <c r="A45" s="36" t="s">
        <v>2</v>
      </c>
      <c r="B45" s="36"/>
      <c r="C45" s="36"/>
      <c r="D45" s="9" t="s">
        <v>7</v>
      </c>
      <c r="E45" s="9"/>
      <c r="F45" s="9"/>
      <c r="G45" s="9"/>
      <c r="H45" s="9"/>
      <c r="I45" s="9"/>
      <c r="J45" s="9"/>
      <c r="K45" s="9"/>
      <c r="L45" s="23"/>
      <c r="M45" s="23"/>
      <c r="N45" s="1"/>
      <c r="O45" s="36" t="s">
        <v>3</v>
      </c>
      <c r="P45" s="36"/>
      <c r="Q45" s="36"/>
      <c r="R45" s="9" t="s">
        <v>7</v>
      </c>
      <c r="S45" s="13"/>
      <c r="T45" s="13"/>
      <c r="U45" s="13"/>
      <c r="V45" s="13"/>
      <c r="W45" s="13"/>
      <c r="X45" s="13"/>
      <c r="Y45" s="13"/>
    </row>
    <row r="46" spans="1:35" ht="7.5" customHeight="1" thickBot="1">
      <c r="A46" s="14"/>
      <c r="B46" s="14"/>
      <c r="C46" s="14"/>
      <c r="D46" s="9"/>
      <c r="E46" s="9"/>
      <c r="F46" s="9"/>
      <c r="G46" s="9"/>
      <c r="H46" s="9"/>
      <c r="I46" s="9"/>
      <c r="J46" s="9"/>
      <c r="K46" s="9"/>
      <c r="L46" s="23"/>
      <c r="M46" s="1"/>
      <c r="N46" s="1"/>
      <c r="O46" s="14"/>
      <c r="P46" s="14"/>
      <c r="Q46" s="14"/>
      <c r="R46" s="9"/>
      <c r="S46" s="13"/>
      <c r="T46" s="13"/>
      <c r="U46" s="13"/>
      <c r="V46" s="13"/>
      <c r="W46" s="13"/>
      <c r="X46" s="13"/>
      <c r="Y46" s="13"/>
    </row>
    <row r="47" spans="1:35" ht="12" customHeight="1">
      <c r="B47" s="37" t="s">
        <v>58</v>
      </c>
      <c r="C47" s="38"/>
      <c r="D47" s="39"/>
      <c r="E47" s="22"/>
      <c r="F47" s="25"/>
      <c r="G47" s="25"/>
      <c r="H47" s="9"/>
      <c r="I47" s="9"/>
      <c r="J47" s="9"/>
      <c r="K47" s="9"/>
      <c r="L47" s="9"/>
      <c r="M47" s="9"/>
      <c r="N47" s="9"/>
      <c r="O47" s="9"/>
      <c r="P47" s="23"/>
      <c r="Q47" s="1"/>
      <c r="R47" s="22"/>
      <c r="S47" s="22"/>
      <c r="T47" s="22"/>
      <c r="U47" s="37" t="s">
        <v>60</v>
      </c>
      <c r="V47" s="38"/>
      <c r="W47" s="39"/>
      <c r="X47" s="13"/>
      <c r="Y47" s="13"/>
      <c r="Z47" s="13"/>
      <c r="AA47" s="13"/>
      <c r="AB47" s="13"/>
    </row>
    <row r="48" spans="1:35" ht="12" customHeight="1" thickBot="1">
      <c r="B48" s="40"/>
      <c r="C48" s="41"/>
      <c r="D48" s="42"/>
      <c r="E48" s="14"/>
      <c r="F48" s="9"/>
      <c r="G48" s="28"/>
      <c r="H48" s="9"/>
      <c r="I48" s="9"/>
      <c r="J48" s="9"/>
      <c r="K48" s="9"/>
      <c r="L48" s="9"/>
      <c r="M48" s="9"/>
      <c r="N48" s="9"/>
      <c r="O48" s="9"/>
      <c r="P48" s="23"/>
      <c r="Q48" s="3"/>
      <c r="R48" s="14"/>
      <c r="S48" s="14"/>
      <c r="T48" s="14"/>
      <c r="U48" s="40"/>
      <c r="V48" s="41"/>
      <c r="W48" s="42"/>
      <c r="X48" s="13"/>
      <c r="Y48" s="13"/>
      <c r="Z48" s="13"/>
      <c r="AA48" s="13"/>
      <c r="AB48" s="13"/>
    </row>
    <row r="49" spans="1:28" ht="12" customHeight="1">
      <c r="C49" s="14"/>
      <c r="D49" s="14"/>
      <c r="E49" s="14"/>
      <c r="F49" s="33" t="s">
        <v>44</v>
      </c>
      <c r="G49" s="34"/>
      <c r="H49" s="29"/>
      <c r="I49" s="25"/>
      <c r="J49" s="9"/>
      <c r="K49" s="9"/>
      <c r="L49" s="9"/>
      <c r="M49" s="9"/>
      <c r="N49" s="9"/>
      <c r="O49" s="9"/>
      <c r="P49" s="25"/>
      <c r="Q49" s="17"/>
      <c r="R49" s="49" t="s">
        <v>48</v>
      </c>
      <c r="S49" s="35"/>
      <c r="T49" s="14"/>
      <c r="U49" s="9"/>
      <c r="V49" s="13"/>
      <c r="W49" s="13"/>
      <c r="X49" s="13"/>
      <c r="Y49" s="13"/>
      <c r="Z49" s="13"/>
      <c r="AA49" s="13"/>
      <c r="AB49" s="13"/>
    </row>
    <row r="50" spans="1:28" ht="12" customHeight="1" thickBot="1">
      <c r="C50" s="14"/>
      <c r="D50" s="14"/>
      <c r="E50" s="14"/>
      <c r="F50" s="35"/>
      <c r="G50" s="34"/>
      <c r="H50" s="9"/>
      <c r="I50" s="28"/>
      <c r="J50" s="9"/>
      <c r="K50" s="9"/>
      <c r="L50" s="9"/>
      <c r="M50" s="9"/>
      <c r="N50" s="9"/>
      <c r="O50" s="24"/>
      <c r="P50" s="23"/>
      <c r="Q50" s="3"/>
      <c r="R50" s="50"/>
      <c r="S50" s="35"/>
      <c r="T50" s="14"/>
      <c r="U50" s="9"/>
      <c r="V50" s="13"/>
      <c r="W50" s="13"/>
      <c r="X50" s="13"/>
      <c r="Y50" s="13"/>
      <c r="Z50" s="13"/>
      <c r="AA50" s="13"/>
      <c r="AB50" s="13"/>
    </row>
    <row r="51" spans="1:28" ht="12" customHeight="1">
      <c r="B51" s="37" t="s">
        <v>59</v>
      </c>
      <c r="C51" s="38"/>
      <c r="D51" s="39"/>
      <c r="E51" s="22"/>
      <c r="F51" s="25"/>
      <c r="G51" s="26"/>
      <c r="H51" s="9"/>
      <c r="I51" s="24"/>
      <c r="J51" s="9"/>
      <c r="K51" s="9"/>
      <c r="L51" s="9"/>
      <c r="M51" s="9"/>
      <c r="N51" s="9"/>
      <c r="O51" s="24"/>
      <c r="P51" s="23"/>
      <c r="Q51" s="3"/>
      <c r="R51" s="30"/>
      <c r="S51" s="22"/>
      <c r="T51" s="22"/>
      <c r="U51" s="37" t="s">
        <v>61</v>
      </c>
      <c r="V51" s="38"/>
      <c r="W51" s="39"/>
      <c r="X51" s="13"/>
      <c r="Y51" s="13"/>
      <c r="Z51" s="13"/>
      <c r="AA51" s="13"/>
      <c r="AB51" s="13"/>
    </row>
    <row r="52" spans="1:28" ht="12" customHeight="1" thickBot="1">
      <c r="B52" s="40"/>
      <c r="C52" s="41"/>
      <c r="D52" s="42"/>
      <c r="E52" s="14"/>
      <c r="F52" s="9"/>
      <c r="G52" s="9"/>
      <c r="H52" s="9"/>
      <c r="I52" s="24"/>
      <c r="J52" s="9"/>
      <c r="K52" s="9"/>
      <c r="L52" s="9"/>
      <c r="M52" s="9"/>
      <c r="N52" s="9"/>
      <c r="O52" s="24"/>
      <c r="P52" s="23"/>
      <c r="Q52" s="1"/>
      <c r="R52" s="14"/>
      <c r="S52" s="14"/>
      <c r="T52" s="14"/>
      <c r="U52" s="40"/>
      <c r="V52" s="41"/>
      <c r="W52" s="42"/>
      <c r="X52" s="13"/>
      <c r="Y52" s="13"/>
      <c r="Z52" s="13"/>
      <c r="AA52" s="13"/>
      <c r="AB52" s="13"/>
    </row>
    <row r="53" spans="1:28" ht="12" customHeight="1">
      <c r="C53" s="14"/>
      <c r="D53" s="14"/>
      <c r="E53" s="14"/>
      <c r="F53" s="9"/>
      <c r="G53" s="9"/>
      <c r="H53" s="53" t="s">
        <v>46</v>
      </c>
      <c r="I53" s="54"/>
      <c r="J53" s="29"/>
      <c r="K53" s="25"/>
      <c r="L53" s="26"/>
      <c r="M53" s="29"/>
      <c r="N53" s="25"/>
      <c r="O53" s="26"/>
      <c r="P53" s="56" t="s">
        <v>50</v>
      </c>
      <c r="Q53" s="57"/>
      <c r="R53" s="14"/>
      <c r="S53" s="14"/>
      <c r="T53" s="14"/>
      <c r="U53" s="9"/>
      <c r="V53" s="13"/>
      <c r="W53" s="13"/>
      <c r="X53" s="13"/>
      <c r="Y53" s="13"/>
      <c r="Z53" s="13"/>
      <c r="AA53" s="13"/>
      <c r="AB53" s="13"/>
    </row>
    <row r="54" spans="1:28" ht="12" customHeight="1" thickBot="1">
      <c r="C54" s="14"/>
      <c r="D54" s="14"/>
      <c r="E54" s="14"/>
      <c r="F54" s="9"/>
      <c r="G54" s="9"/>
      <c r="H54" s="55"/>
      <c r="I54" s="54"/>
      <c r="J54" s="9"/>
      <c r="K54" s="44" t="s">
        <v>47</v>
      </c>
      <c r="L54" s="44"/>
      <c r="M54" s="44"/>
      <c r="N54" s="44"/>
      <c r="O54" s="24"/>
      <c r="P54" s="58"/>
      <c r="Q54" s="57"/>
      <c r="R54" s="14"/>
      <c r="S54" s="14"/>
      <c r="T54" s="14"/>
      <c r="U54" s="9"/>
      <c r="V54" s="13"/>
      <c r="W54" s="13"/>
      <c r="X54" s="13"/>
      <c r="Y54" s="13"/>
      <c r="Z54" s="13"/>
      <c r="AA54" s="13"/>
      <c r="AB54" s="13"/>
    </row>
    <row r="55" spans="1:28" ht="12" customHeight="1">
      <c r="B55" s="37" t="s">
        <v>62</v>
      </c>
      <c r="C55" s="38"/>
      <c r="D55" s="39"/>
      <c r="E55" s="22"/>
      <c r="F55" s="25"/>
      <c r="G55" s="25"/>
      <c r="H55" s="9"/>
      <c r="I55" s="24"/>
      <c r="J55" s="9"/>
      <c r="K55" s="45"/>
      <c r="L55" s="45"/>
      <c r="M55" s="45"/>
      <c r="N55" s="45"/>
      <c r="O55" s="24"/>
      <c r="P55" s="23"/>
      <c r="Q55" s="1"/>
      <c r="R55" s="22"/>
      <c r="S55" s="22"/>
      <c r="T55" s="22"/>
      <c r="U55" s="37" t="s">
        <v>64</v>
      </c>
      <c r="V55" s="38"/>
      <c r="W55" s="39"/>
      <c r="X55" s="13"/>
      <c r="Y55" s="13"/>
      <c r="Z55" s="13"/>
      <c r="AA55" s="13"/>
      <c r="AB55" s="13"/>
    </row>
    <row r="56" spans="1:28" ht="12" customHeight="1" thickBot="1">
      <c r="B56" s="40"/>
      <c r="C56" s="41"/>
      <c r="D56" s="42"/>
      <c r="E56" s="14"/>
      <c r="F56" s="9"/>
      <c r="G56" s="24"/>
      <c r="H56" s="9"/>
      <c r="I56" s="24"/>
      <c r="J56" s="9"/>
      <c r="K56" s="45"/>
      <c r="L56" s="45"/>
      <c r="M56" s="45"/>
      <c r="N56" s="45"/>
      <c r="O56" s="24"/>
      <c r="P56" s="23"/>
      <c r="Q56" s="3"/>
      <c r="R56" s="14"/>
      <c r="S56" s="14"/>
      <c r="T56" s="14"/>
      <c r="U56" s="40"/>
      <c r="V56" s="41"/>
      <c r="W56" s="42"/>
      <c r="X56" s="13"/>
      <c r="Y56" s="13"/>
      <c r="Z56" s="13"/>
      <c r="AA56" s="13"/>
      <c r="AB56" s="13"/>
    </row>
    <row r="57" spans="1:28" ht="12" customHeight="1">
      <c r="C57" s="14"/>
      <c r="D57" s="14"/>
      <c r="E57" s="14"/>
      <c r="F57" s="33" t="s">
        <v>45</v>
      </c>
      <c r="G57" s="34"/>
      <c r="H57" s="25"/>
      <c r="I57" s="26"/>
      <c r="J57" s="9"/>
      <c r="K57" s="9"/>
      <c r="L57" s="9"/>
      <c r="M57" s="9"/>
      <c r="N57" s="9"/>
      <c r="O57" s="24"/>
      <c r="P57" s="29"/>
      <c r="Q57" s="17"/>
      <c r="R57" s="49" t="s">
        <v>49</v>
      </c>
      <c r="S57" s="35"/>
      <c r="T57" s="14"/>
      <c r="U57" s="9"/>
      <c r="V57" s="13"/>
      <c r="W57" s="13"/>
      <c r="X57" s="13"/>
      <c r="Y57" s="13"/>
      <c r="Z57" s="13"/>
      <c r="AA57" s="13"/>
      <c r="AB57" s="13"/>
    </row>
    <row r="58" spans="1:28" ht="12" customHeight="1" thickBot="1">
      <c r="C58" s="14"/>
      <c r="D58" s="14"/>
      <c r="E58" s="14"/>
      <c r="F58" s="35"/>
      <c r="G58" s="34"/>
      <c r="H58" s="9"/>
      <c r="I58" s="9"/>
      <c r="J58" s="9"/>
      <c r="K58" s="9"/>
      <c r="L58" s="9"/>
      <c r="M58" s="9"/>
      <c r="N58" s="9"/>
      <c r="O58" s="9"/>
      <c r="P58" s="23"/>
      <c r="Q58" s="3"/>
      <c r="R58" s="50"/>
      <c r="S58" s="35"/>
      <c r="T58" s="14"/>
      <c r="U58" s="9"/>
      <c r="V58" s="13"/>
      <c r="W58" s="13"/>
      <c r="X58" s="13"/>
      <c r="Y58" s="13"/>
      <c r="Z58" s="13"/>
      <c r="AA58" s="13"/>
      <c r="AB58" s="13"/>
    </row>
    <row r="59" spans="1:28" ht="12" customHeight="1">
      <c r="B59" s="37" t="s">
        <v>63</v>
      </c>
      <c r="C59" s="38"/>
      <c r="D59" s="39"/>
      <c r="E59" s="22"/>
      <c r="F59" s="25"/>
      <c r="G59" s="26"/>
      <c r="H59" s="9"/>
      <c r="I59" s="9"/>
      <c r="J59" s="9"/>
      <c r="K59" s="9"/>
      <c r="L59" s="9"/>
      <c r="M59" s="9"/>
      <c r="N59" s="9"/>
      <c r="O59" s="9"/>
      <c r="P59" s="23"/>
      <c r="Q59" s="3"/>
      <c r="R59" s="30"/>
      <c r="S59" s="22"/>
      <c r="T59" s="22"/>
      <c r="U59" s="37" t="s">
        <v>65</v>
      </c>
      <c r="V59" s="38"/>
      <c r="W59" s="39"/>
      <c r="X59" s="13"/>
      <c r="Y59" s="13"/>
      <c r="Z59" s="13"/>
      <c r="AA59" s="13"/>
      <c r="AB59" s="13"/>
    </row>
    <row r="60" spans="1:28" ht="12" customHeight="1" thickBot="1">
      <c r="B60" s="40"/>
      <c r="C60" s="41"/>
      <c r="D60" s="42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"/>
      <c r="R60" s="14"/>
      <c r="S60" s="14"/>
      <c r="T60" s="14"/>
      <c r="U60" s="40"/>
      <c r="V60" s="41"/>
      <c r="W60" s="42"/>
      <c r="X60" s="13"/>
      <c r="Y60" s="13"/>
      <c r="Z60" s="13"/>
      <c r="AA60" s="13"/>
      <c r="AB60" s="13"/>
    </row>
    <row r="61" spans="1:28" ht="8.25" customHeight="1">
      <c r="C61" s="14"/>
      <c r="D61" s="14"/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23"/>
      <c r="Q61" s="1"/>
      <c r="R61" s="14"/>
      <c r="S61" s="14"/>
      <c r="T61" s="14"/>
      <c r="U61" s="9"/>
      <c r="V61" s="13"/>
      <c r="W61" s="13"/>
      <c r="X61" s="13"/>
      <c r="Y61" s="13"/>
      <c r="Z61" s="13"/>
      <c r="AA61" s="13"/>
      <c r="AB61" s="13"/>
    </row>
    <row r="62" spans="1:28" ht="13.5" customHeight="1">
      <c r="A62" s="36" t="s">
        <v>4</v>
      </c>
      <c r="B62" s="36"/>
      <c r="C62" s="36"/>
      <c r="D62" s="9" t="s">
        <v>6</v>
      </c>
      <c r="E62" s="9"/>
      <c r="F62" s="9"/>
      <c r="G62" s="9"/>
      <c r="H62" s="15"/>
      <c r="I62" s="15"/>
      <c r="J62" s="16"/>
      <c r="K62" s="16"/>
      <c r="L62" s="16"/>
      <c r="M62" s="16"/>
      <c r="N62" s="15"/>
      <c r="O62" s="36" t="s">
        <v>8</v>
      </c>
      <c r="P62" s="36"/>
      <c r="Q62" s="36"/>
      <c r="R62" s="9" t="s">
        <v>6</v>
      </c>
      <c r="V62" s="13"/>
      <c r="W62" s="13"/>
      <c r="X62" s="13"/>
      <c r="Y62" s="15"/>
      <c r="Z62" s="16"/>
      <c r="AA62" s="15"/>
      <c r="AB62" s="15"/>
    </row>
    <row r="63" spans="1:28" ht="6.75" customHeight="1" thickBot="1">
      <c r="A63" s="14"/>
      <c r="B63" s="14"/>
      <c r="C63" s="14"/>
      <c r="D63" s="9"/>
      <c r="E63" s="9"/>
      <c r="F63" s="9"/>
      <c r="G63" s="9"/>
      <c r="H63" s="15"/>
      <c r="I63" s="15"/>
      <c r="J63" s="16"/>
      <c r="K63" s="16"/>
      <c r="L63" s="16"/>
      <c r="M63" s="15"/>
      <c r="N63" s="14"/>
      <c r="O63" s="14"/>
      <c r="P63" s="14"/>
      <c r="Q63" s="9"/>
      <c r="U63" s="13"/>
      <c r="V63" s="13"/>
      <c r="W63" s="13"/>
      <c r="X63" s="15"/>
      <c r="Y63" s="16"/>
      <c r="Z63" s="15"/>
      <c r="AA63" s="15"/>
    </row>
    <row r="64" spans="1:28" ht="12" customHeight="1">
      <c r="B64" s="37" t="s">
        <v>66</v>
      </c>
      <c r="C64" s="38"/>
      <c r="D64" s="39"/>
      <c r="E64" s="22"/>
      <c r="F64" s="25"/>
      <c r="G64" s="25"/>
      <c r="H64" s="9"/>
      <c r="I64" s="9"/>
      <c r="J64" s="9"/>
      <c r="K64" s="9"/>
      <c r="L64" s="9"/>
      <c r="M64" s="9"/>
      <c r="N64" s="9"/>
      <c r="O64" s="9"/>
      <c r="P64" s="23"/>
      <c r="Q64" s="1"/>
      <c r="R64" s="22"/>
      <c r="S64" s="22"/>
      <c r="T64" s="22"/>
      <c r="U64" s="37" t="s">
        <v>70</v>
      </c>
      <c r="V64" s="38"/>
      <c r="W64" s="39"/>
      <c r="X64" s="13"/>
      <c r="Y64" s="13"/>
      <c r="Z64" s="13"/>
      <c r="AA64" s="13"/>
      <c r="AB64" s="13"/>
    </row>
    <row r="65" spans="1:28" ht="12" customHeight="1" thickBot="1">
      <c r="B65" s="40"/>
      <c r="C65" s="41"/>
      <c r="D65" s="42"/>
      <c r="E65" s="14"/>
      <c r="F65" s="9"/>
      <c r="G65" s="28"/>
      <c r="H65" s="9"/>
      <c r="I65" s="9"/>
      <c r="J65" s="9"/>
      <c r="K65" s="9"/>
      <c r="L65" s="9"/>
      <c r="M65" s="9"/>
      <c r="N65" s="9"/>
      <c r="O65" s="9"/>
      <c r="P65" s="23"/>
      <c r="Q65" s="3"/>
      <c r="R65" s="14"/>
      <c r="S65" s="14"/>
      <c r="T65" s="14"/>
      <c r="U65" s="40"/>
      <c r="V65" s="41"/>
      <c r="W65" s="42"/>
      <c r="X65" s="13"/>
      <c r="Y65" s="13"/>
      <c r="Z65" s="13"/>
      <c r="AA65" s="13"/>
      <c r="AB65" s="13"/>
    </row>
    <row r="66" spans="1:28" ht="12" customHeight="1">
      <c r="C66" s="14"/>
      <c r="D66" s="14"/>
      <c r="E66" s="14"/>
      <c r="F66" s="33" t="s">
        <v>51</v>
      </c>
      <c r="G66" s="34"/>
      <c r="H66" s="29"/>
      <c r="I66" s="25"/>
      <c r="J66" s="9"/>
      <c r="K66" s="9"/>
      <c r="L66" s="9"/>
      <c r="M66" s="9"/>
      <c r="N66" s="9"/>
      <c r="O66" s="9"/>
      <c r="P66" s="25"/>
      <c r="Q66" s="17"/>
      <c r="R66" s="49" t="s">
        <v>55</v>
      </c>
      <c r="S66" s="35"/>
      <c r="T66" s="14"/>
      <c r="U66" s="9"/>
      <c r="V66" s="13"/>
      <c r="W66" s="13"/>
      <c r="X66" s="13"/>
      <c r="Y66" s="13"/>
      <c r="Z66" s="13"/>
      <c r="AA66" s="13"/>
      <c r="AB66" s="13"/>
    </row>
    <row r="67" spans="1:28" ht="12" customHeight="1" thickBot="1">
      <c r="C67" s="14"/>
      <c r="D67" s="14"/>
      <c r="E67" s="14"/>
      <c r="F67" s="35"/>
      <c r="G67" s="34"/>
      <c r="H67" s="9"/>
      <c r="I67" s="28"/>
      <c r="J67" s="9"/>
      <c r="K67" s="9"/>
      <c r="L67" s="9"/>
      <c r="M67" s="9"/>
      <c r="N67" s="9"/>
      <c r="O67" s="24"/>
      <c r="P67" s="23"/>
      <c r="Q67" s="3"/>
      <c r="R67" s="50"/>
      <c r="S67" s="35"/>
      <c r="T67" s="14"/>
      <c r="U67" s="9"/>
      <c r="V67" s="13"/>
      <c r="W67" s="13"/>
      <c r="X67" s="13"/>
      <c r="Y67" s="13"/>
      <c r="Z67" s="13"/>
      <c r="AA67" s="13"/>
      <c r="AB67" s="13"/>
    </row>
    <row r="68" spans="1:28" ht="12" customHeight="1">
      <c r="B68" s="37" t="s">
        <v>67</v>
      </c>
      <c r="C68" s="38"/>
      <c r="D68" s="39"/>
      <c r="E68" s="22"/>
      <c r="F68" s="25"/>
      <c r="G68" s="26"/>
      <c r="H68" s="9"/>
      <c r="I68" s="24"/>
      <c r="J68" s="9"/>
      <c r="K68" s="9"/>
      <c r="L68" s="9"/>
      <c r="M68" s="9"/>
      <c r="N68" s="9"/>
      <c r="O68" s="24"/>
      <c r="P68" s="23"/>
      <c r="Q68" s="3"/>
      <c r="R68" s="30"/>
      <c r="S68" s="22"/>
      <c r="T68" s="22"/>
      <c r="U68" s="37" t="s">
        <v>71</v>
      </c>
      <c r="V68" s="38"/>
      <c r="W68" s="39"/>
      <c r="X68" s="13"/>
      <c r="Y68" s="13"/>
      <c r="Z68" s="13"/>
      <c r="AA68" s="13"/>
      <c r="AB68" s="13"/>
    </row>
    <row r="69" spans="1:28" ht="12" customHeight="1" thickBot="1">
      <c r="B69" s="40"/>
      <c r="C69" s="41"/>
      <c r="D69" s="42"/>
      <c r="E69" s="14"/>
      <c r="F69" s="9"/>
      <c r="G69" s="9"/>
      <c r="H69" s="9"/>
      <c r="I69" s="24"/>
      <c r="J69" s="9"/>
      <c r="K69" s="9"/>
      <c r="L69" s="9"/>
      <c r="M69" s="9"/>
      <c r="N69" s="9"/>
      <c r="O69" s="24"/>
      <c r="P69" s="23"/>
      <c r="Q69" s="1"/>
      <c r="R69" s="14"/>
      <c r="S69" s="14"/>
      <c r="T69" s="14"/>
      <c r="U69" s="40"/>
      <c r="V69" s="41"/>
      <c r="W69" s="42"/>
      <c r="X69" s="13"/>
      <c r="Y69" s="13"/>
      <c r="Z69" s="13"/>
      <c r="AA69" s="13"/>
      <c r="AB69" s="13"/>
    </row>
    <row r="70" spans="1:28" ht="12" customHeight="1">
      <c r="C70" s="14"/>
      <c r="D70" s="14"/>
      <c r="E70" s="14"/>
      <c r="F70" s="9"/>
      <c r="G70" s="9"/>
      <c r="H70" s="53" t="s">
        <v>53</v>
      </c>
      <c r="I70" s="54"/>
      <c r="J70" s="29"/>
      <c r="K70" s="25"/>
      <c r="L70" s="26"/>
      <c r="M70" s="29"/>
      <c r="N70" s="25"/>
      <c r="O70" s="26"/>
      <c r="P70" s="56" t="s">
        <v>57</v>
      </c>
      <c r="Q70" s="57"/>
      <c r="R70" s="14"/>
      <c r="S70" s="14"/>
      <c r="T70" s="14"/>
      <c r="U70" s="9"/>
      <c r="V70" s="13"/>
      <c r="W70" s="13"/>
      <c r="X70" s="13"/>
      <c r="Y70" s="13"/>
      <c r="Z70" s="13"/>
      <c r="AA70" s="13"/>
      <c r="AB70" s="13"/>
    </row>
    <row r="71" spans="1:28" ht="12" customHeight="1" thickBot="1">
      <c r="C71" s="14"/>
      <c r="D71" s="14"/>
      <c r="E71" s="14"/>
      <c r="F71" s="9"/>
      <c r="G71" s="9"/>
      <c r="H71" s="55"/>
      <c r="I71" s="54"/>
      <c r="J71" s="9"/>
      <c r="K71" s="44" t="s">
        <v>54</v>
      </c>
      <c r="L71" s="44"/>
      <c r="M71" s="44"/>
      <c r="N71" s="44"/>
      <c r="O71" s="24"/>
      <c r="P71" s="58"/>
      <c r="Q71" s="57"/>
      <c r="R71" s="14"/>
      <c r="S71" s="14"/>
      <c r="T71" s="14"/>
      <c r="U71" s="9"/>
      <c r="V71" s="13"/>
      <c r="W71" s="13"/>
      <c r="X71" s="13"/>
      <c r="Y71" s="13"/>
      <c r="Z71" s="13"/>
      <c r="AA71" s="13"/>
      <c r="AB71" s="13"/>
    </row>
    <row r="72" spans="1:28" ht="12" customHeight="1">
      <c r="B72" s="37" t="s">
        <v>68</v>
      </c>
      <c r="C72" s="38"/>
      <c r="D72" s="39"/>
      <c r="E72" s="22"/>
      <c r="F72" s="25"/>
      <c r="G72" s="25"/>
      <c r="H72" s="9"/>
      <c r="I72" s="24"/>
      <c r="J72" s="9"/>
      <c r="K72" s="45"/>
      <c r="L72" s="45"/>
      <c r="M72" s="45"/>
      <c r="N72" s="45"/>
      <c r="O72" s="24"/>
      <c r="P72" s="23"/>
      <c r="Q72" s="1"/>
      <c r="R72" s="22"/>
      <c r="S72" s="22"/>
      <c r="T72" s="22"/>
      <c r="U72" s="37" t="s">
        <v>72</v>
      </c>
      <c r="V72" s="38"/>
      <c r="W72" s="39"/>
      <c r="X72" s="13"/>
      <c r="Y72" s="13"/>
      <c r="Z72" s="13"/>
      <c r="AA72" s="13"/>
      <c r="AB72" s="13"/>
    </row>
    <row r="73" spans="1:28" ht="12" customHeight="1" thickBot="1">
      <c r="B73" s="40"/>
      <c r="C73" s="41"/>
      <c r="D73" s="42"/>
      <c r="E73" s="14"/>
      <c r="F73" s="9"/>
      <c r="G73" s="24"/>
      <c r="H73" s="9"/>
      <c r="I73" s="24"/>
      <c r="J73" s="9"/>
      <c r="K73" s="45"/>
      <c r="L73" s="45"/>
      <c r="M73" s="45"/>
      <c r="N73" s="45"/>
      <c r="O73" s="24"/>
      <c r="P73" s="23"/>
      <c r="Q73" s="3"/>
      <c r="R73" s="14"/>
      <c r="S73" s="14"/>
      <c r="T73" s="14"/>
      <c r="U73" s="40"/>
      <c r="V73" s="41"/>
      <c r="W73" s="42"/>
      <c r="X73" s="13"/>
      <c r="Y73" s="13"/>
      <c r="Z73" s="13"/>
      <c r="AA73" s="13"/>
      <c r="AB73" s="13"/>
    </row>
    <row r="74" spans="1:28" ht="12" customHeight="1">
      <c r="C74" s="14"/>
      <c r="D74" s="14"/>
      <c r="E74" s="14"/>
      <c r="F74" s="33" t="s">
        <v>52</v>
      </c>
      <c r="G74" s="34"/>
      <c r="H74" s="25"/>
      <c r="I74" s="26"/>
      <c r="J74" s="9"/>
      <c r="K74" s="9"/>
      <c r="L74" s="9"/>
      <c r="M74" s="9"/>
      <c r="N74" s="9"/>
      <c r="O74" s="24"/>
      <c r="P74" s="29"/>
      <c r="Q74" s="17"/>
      <c r="R74" s="49" t="s">
        <v>56</v>
      </c>
      <c r="S74" s="35"/>
      <c r="T74" s="14"/>
      <c r="U74" s="9"/>
      <c r="V74" s="13"/>
      <c r="W74" s="13"/>
      <c r="X74" s="13"/>
      <c r="Y74" s="13"/>
      <c r="Z74" s="13"/>
      <c r="AA74" s="13"/>
      <c r="AB74" s="13"/>
    </row>
    <row r="75" spans="1:28" ht="12" customHeight="1" thickBot="1">
      <c r="C75" s="14"/>
      <c r="D75" s="14"/>
      <c r="E75" s="14"/>
      <c r="F75" s="35"/>
      <c r="G75" s="34"/>
      <c r="H75" s="9"/>
      <c r="I75" s="9"/>
      <c r="J75" s="9"/>
      <c r="K75" s="9"/>
      <c r="L75" s="9"/>
      <c r="M75" s="9"/>
      <c r="N75" s="9"/>
      <c r="O75" s="9"/>
      <c r="P75" s="23"/>
      <c r="Q75" s="3"/>
      <c r="R75" s="50"/>
      <c r="S75" s="35"/>
      <c r="T75" s="14"/>
      <c r="U75" s="9"/>
      <c r="V75" s="13"/>
      <c r="W75" s="13"/>
      <c r="X75" s="13"/>
      <c r="Y75" s="13"/>
      <c r="Z75" s="13"/>
      <c r="AA75" s="13"/>
      <c r="AB75" s="13"/>
    </row>
    <row r="76" spans="1:28" ht="12" customHeight="1">
      <c r="B76" s="37" t="s">
        <v>69</v>
      </c>
      <c r="C76" s="38"/>
      <c r="D76" s="39"/>
      <c r="E76" s="22"/>
      <c r="F76" s="25"/>
      <c r="G76" s="26"/>
      <c r="H76" s="9"/>
      <c r="I76" s="9"/>
      <c r="J76" s="9"/>
      <c r="K76" s="9"/>
      <c r="L76" s="9"/>
      <c r="M76" s="9"/>
      <c r="N76" s="9"/>
      <c r="O76" s="9"/>
      <c r="P76" s="23"/>
      <c r="Q76" s="3"/>
      <c r="R76" s="30"/>
      <c r="S76" s="22"/>
      <c r="T76" s="22"/>
      <c r="U76" s="37" t="s">
        <v>73</v>
      </c>
      <c r="V76" s="38"/>
      <c r="W76" s="39"/>
      <c r="X76" s="13"/>
      <c r="Y76" s="13"/>
      <c r="Z76" s="13"/>
      <c r="AA76" s="13"/>
      <c r="AB76" s="13"/>
    </row>
    <row r="77" spans="1:28" ht="12" customHeight="1" thickBot="1">
      <c r="B77" s="40"/>
      <c r="C77" s="41"/>
      <c r="D77" s="42"/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23"/>
      <c r="Q77" s="1"/>
      <c r="R77" s="14"/>
      <c r="S77" s="14"/>
      <c r="T77" s="14"/>
      <c r="U77" s="40"/>
      <c r="V77" s="41"/>
      <c r="W77" s="42"/>
      <c r="X77" s="13"/>
      <c r="Y77" s="13"/>
      <c r="Z77" s="13"/>
      <c r="AA77" s="13"/>
      <c r="AB77" s="13"/>
    </row>
    <row r="78" spans="1:28" ht="13.5" customHeight="1">
      <c r="C78" s="14"/>
      <c r="D78" s="14"/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23"/>
      <c r="Q78" s="1"/>
      <c r="R78" s="14"/>
      <c r="S78" s="14"/>
      <c r="T78" s="14"/>
      <c r="U78" s="9"/>
      <c r="V78" s="13"/>
      <c r="W78" s="13"/>
      <c r="X78" s="13"/>
      <c r="Y78" s="13"/>
      <c r="Z78" s="13"/>
      <c r="AA78" s="13"/>
      <c r="AB78" s="13"/>
    </row>
    <row r="79" spans="1:28">
      <c r="A79" s="14"/>
      <c r="B79" s="14"/>
      <c r="C79" s="9"/>
      <c r="D79" s="9"/>
      <c r="E79" s="9"/>
      <c r="F79" s="9"/>
      <c r="G79" s="9"/>
      <c r="H79" s="9"/>
      <c r="I79" s="9"/>
      <c r="J79" s="9"/>
      <c r="K79" s="9"/>
      <c r="L79" s="23"/>
      <c r="M79" s="1"/>
      <c r="N79" s="14"/>
      <c r="O79" s="14"/>
      <c r="P79" s="14"/>
      <c r="Q79" s="9"/>
      <c r="R79" s="13"/>
      <c r="S79" s="13"/>
      <c r="T79" s="13"/>
      <c r="U79" s="13"/>
      <c r="V79" s="13"/>
      <c r="W79" s="13"/>
      <c r="X79" s="13"/>
    </row>
    <row r="80" spans="1:28" ht="13.5" customHeight="1">
      <c r="L80" s="12"/>
      <c r="M80" s="12"/>
    </row>
    <row r="81" spans="12:21" ht="13.5" customHeight="1"/>
    <row r="82" spans="12:21" ht="13.5" customHeight="1"/>
    <row r="83" spans="12:21" ht="13.5" customHeight="1">
      <c r="L83" s="1"/>
      <c r="M83" s="1"/>
    </row>
    <row r="84" spans="12:21">
      <c r="Q84" s="11"/>
      <c r="R84" s="11"/>
      <c r="S84" s="4"/>
      <c r="T84" s="4"/>
      <c r="U84" s="4"/>
    </row>
  </sheetData>
  <mergeCells count="158">
    <mergeCell ref="T30:U31"/>
    <mergeCell ref="A32:B33"/>
    <mergeCell ref="V34:W35"/>
    <mergeCell ref="E32:F33"/>
    <mergeCell ref="G32:H33"/>
    <mergeCell ref="A6:L7"/>
    <mergeCell ref="A39:L40"/>
    <mergeCell ref="R26:S27"/>
    <mergeCell ref="T26:U27"/>
    <mergeCell ref="V26:W27"/>
    <mergeCell ref="N19:O20"/>
    <mergeCell ref="N21:O22"/>
    <mergeCell ref="I34:J35"/>
    <mergeCell ref="I26:J27"/>
    <mergeCell ref="V32:W33"/>
    <mergeCell ref="T32:U33"/>
    <mergeCell ref="C32:D33"/>
    <mergeCell ref="E28:F29"/>
    <mergeCell ref="A26:B27"/>
    <mergeCell ref="V30:W31"/>
    <mergeCell ref="P30:Q31"/>
    <mergeCell ref="R30:S31"/>
    <mergeCell ref="P13:Q14"/>
    <mergeCell ref="R13:S14"/>
    <mergeCell ref="A43:W43"/>
    <mergeCell ref="A42:W42"/>
    <mergeCell ref="A34:B35"/>
    <mergeCell ref="P34:Q35"/>
    <mergeCell ref="R34:S35"/>
    <mergeCell ref="T34:U35"/>
    <mergeCell ref="C34:D35"/>
    <mergeCell ref="E34:F35"/>
    <mergeCell ref="G34:H35"/>
    <mergeCell ref="N8:X8"/>
    <mergeCell ref="T13:U14"/>
    <mergeCell ref="N28:O29"/>
    <mergeCell ref="R17:S18"/>
    <mergeCell ref="G17:H18"/>
    <mergeCell ref="V13:W14"/>
    <mergeCell ref="R19:S20"/>
    <mergeCell ref="T19:U20"/>
    <mergeCell ref="N15:O16"/>
    <mergeCell ref="N17:O18"/>
    <mergeCell ref="V17:W18"/>
    <mergeCell ref="T17:U18"/>
    <mergeCell ref="V19:W20"/>
    <mergeCell ref="N30:O31"/>
    <mergeCell ref="P19:Q20"/>
    <mergeCell ref="P15:Q16"/>
    <mergeCell ref="P26:Q27"/>
    <mergeCell ref="I32:J33"/>
    <mergeCell ref="N26:O27"/>
    <mergeCell ref="N6:V6"/>
    <mergeCell ref="A8:J8"/>
    <mergeCell ref="A4:K4"/>
    <mergeCell ref="C26:D27"/>
    <mergeCell ref="R32:S33"/>
    <mergeCell ref="P32:Q33"/>
    <mergeCell ref="R28:S29"/>
    <mergeCell ref="T28:U29"/>
    <mergeCell ref="V28:W29"/>
    <mergeCell ref="A5:K5"/>
    <mergeCell ref="I17:J18"/>
    <mergeCell ref="E19:F20"/>
    <mergeCell ref="C21:D22"/>
    <mergeCell ref="I15:J16"/>
    <mergeCell ref="N4:U4"/>
    <mergeCell ref="G13:H14"/>
    <mergeCell ref="I13:J14"/>
    <mergeCell ref="N7:V7"/>
    <mergeCell ref="G19:H20"/>
    <mergeCell ref="I19:J20"/>
    <mergeCell ref="A15:B16"/>
    <mergeCell ref="E30:F31"/>
    <mergeCell ref="G30:H31"/>
    <mergeCell ref="I30:J31"/>
    <mergeCell ref="C28:D29"/>
    <mergeCell ref="I28:J29"/>
    <mergeCell ref="C30:D31"/>
    <mergeCell ref="E26:F27"/>
    <mergeCell ref="G28:H29"/>
    <mergeCell ref="A30:B31"/>
    <mergeCell ref="A24:C24"/>
    <mergeCell ref="G26:H27"/>
    <mergeCell ref="A21:B22"/>
    <mergeCell ref="A28:B29"/>
    <mergeCell ref="N3:Q3"/>
    <mergeCell ref="N5:V5"/>
    <mergeCell ref="A3:L3"/>
    <mergeCell ref="C13:D14"/>
    <mergeCell ref="E13:F14"/>
    <mergeCell ref="P21:Q22"/>
    <mergeCell ref="G15:H16"/>
    <mergeCell ref="C15:D16"/>
    <mergeCell ref="T15:U16"/>
    <mergeCell ref="V15:W16"/>
    <mergeCell ref="P17:Q18"/>
    <mergeCell ref="A13:B14"/>
    <mergeCell ref="E21:F22"/>
    <mergeCell ref="R15:S16"/>
    <mergeCell ref="G21:H22"/>
    <mergeCell ref="A17:B18"/>
    <mergeCell ref="E15:F16"/>
    <mergeCell ref="E17:F18"/>
    <mergeCell ref="C19:D20"/>
    <mergeCell ref="N13:O14"/>
    <mergeCell ref="I21:J22"/>
    <mergeCell ref="A11:C11"/>
    <mergeCell ref="N11:P11"/>
    <mergeCell ref="A19:B20"/>
    <mergeCell ref="R66:S67"/>
    <mergeCell ref="H70:I71"/>
    <mergeCell ref="P70:Q71"/>
    <mergeCell ref="U47:W48"/>
    <mergeCell ref="U51:W52"/>
    <mergeCell ref="B55:D56"/>
    <mergeCell ref="B59:D60"/>
    <mergeCell ref="U55:W56"/>
    <mergeCell ref="T21:U22"/>
    <mergeCell ref="V21:W22"/>
    <mergeCell ref="R49:S50"/>
    <mergeCell ref="R57:S58"/>
    <mergeCell ref="P53:Q54"/>
    <mergeCell ref="B47:D48"/>
    <mergeCell ref="B51:D52"/>
    <mergeCell ref="O45:Q45"/>
    <mergeCell ref="H53:I54"/>
    <mergeCell ref="A41:J41"/>
    <mergeCell ref="A45:C45"/>
    <mergeCell ref="M39:W41"/>
    <mergeCell ref="N34:O35"/>
    <mergeCell ref="N32:O33"/>
    <mergeCell ref="N24:P24"/>
    <mergeCell ref="P28:Q29"/>
    <mergeCell ref="F74:G75"/>
    <mergeCell ref="A62:C62"/>
    <mergeCell ref="F49:G50"/>
    <mergeCell ref="F57:G58"/>
    <mergeCell ref="B68:D69"/>
    <mergeCell ref="U59:W60"/>
    <mergeCell ref="A1:W1"/>
    <mergeCell ref="U76:W77"/>
    <mergeCell ref="K71:N73"/>
    <mergeCell ref="K54:N56"/>
    <mergeCell ref="A38:W38"/>
    <mergeCell ref="A2:W2"/>
    <mergeCell ref="N9:W10"/>
    <mergeCell ref="O62:Q62"/>
    <mergeCell ref="B76:D77"/>
    <mergeCell ref="R74:S75"/>
    <mergeCell ref="B64:D65"/>
    <mergeCell ref="B72:D73"/>
    <mergeCell ref="R21:S22"/>
    <mergeCell ref="C17:D18"/>
    <mergeCell ref="U64:W65"/>
    <mergeCell ref="U68:W69"/>
    <mergeCell ref="U72:W73"/>
    <mergeCell ref="F66:G67"/>
  </mergeCells>
  <phoneticPr fontId="1"/>
  <pageMargins left="0.59055118110236227" right="0.59055118110236227" top="0.39370078740157483" bottom="0.59055118110236227" header="0.51181102362204722" footer="0.51181102362204722"/>
  <pageSetup paperSize="9" scale="86" orientation="portrait" r:id="rId1"/>
  <headerFooter alignWithMargins="0">
    <oddFooter>&amp;C-7-</oddFooter>
  </headerFooter>
  <rowBreaks count="1" manualBreakCount="1">
    <brk id="78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組み合わせ</vt:lpstr>
      <vt:lpstr>組み合わせ!Print_Area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Sugiura</dc:creator>
  <cp:lastModifiedBy>杉浦　明</cp:lastModifiedBy>
  <cp:lastPrinted>2017-02-18T03:39:59Z</cp:lastPrinted>
  <dcterms:created xsi:type="dcterms:W3CDTF">2007-01-11T13:07:48Z</dcterms:created>
  <dcterms:modified xsi:type="dcterms:W3CDTF">2017-02-20T01:29:44Z</dcterms:modified>
</cp:coreProperties>
</file>